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720" windowWidth="13485" windowHeight="9870" tabRatio="902"/>
  </bookViews>
  <sheets>
    <sheet name="ОИВ" sheetId="11" r:id="rId1"/>
    <sheet name="Борович" sheetId="18" r:id="rId2"/>
    <sheet name="Батецк" sheetId="23" r:id="rId3"/>
    <sheet name="Валдай" sheetId="25" r:id="rId4"/>
    <sheet name="Волотов" sheetId="13" r:id="rId5"/>
    <sheet name="Демян" sheetId="16" r:id="rId6"/>
    <sheet name="Крестецк" sheetId="29" r:id="rId7"/>
    <sheet name="Любытин" sheetId="20" r:id="rId8"/>
    <sheet name="Маловишер" sheetId="21" r:id="rId9"/>
    <sheet name="Марёв" sheetId="14" r:id="rId10"/>
    <sheet name="Мошен" sheetId="6" r:id="rId11"/>
    <sheet name="Новгородский" sheetId="7" r:id="rId12"/>
    <sheet name="Окулов" sheetId="17" r:id="rId13"/>
    <sheet name="Парфин" sheetId="26" r:id="rId14"/>
    <sheet name="Пестов" sheetId="9" r:id="rId15"/>
    <sheet name="Поддор" sheetId="22" r:id="rId16"/>
    <sheet name="Старорусс" sheetId="19" r:id="rId17"/>
    <sheet name="Солец" sheetId="12" r:id="rId18"/>
    <sheet name="Хвойнин" sheetId="24" r:id="rId19"/>
    <sheet name="Чудов" sheetId="27" r:id="rId20"/>
    <sheet name="Холм" sheetId="8" r:id="rId21"/>
    <sheet name="Шимск" sheetId="15" r:id="rId22"/>
    <sheet name="НАЗВАНИЕ РАЙОНА" sheetId="4" state="hidden" r:id="rId23"/>
    <sheet name="вспомог" sheetId="5" state="hidden" r:id="rId24"/>
    <sheet name="Великий Новгород" sheetId="30" r:id="rId25"/>
  </sheets>
  <definedNames>
    <definedName name="_xlnm._FilterDatabase" localSheetId="0" hidden="1">ОИВ!$A$1:$Q$77</definedName>
    <definedName name="_xlnm.Print_Area" localSheetId="5">Демян!$A$1:$L$76</definedName>
  </definedNames>
  <calcPr calcId="145621"/>
</workbook>
</file>

<file path=xl/calcChain.xml><?xml version="1.0" encoding="utf-8"?>
<calcChain xmlns="http://schemas.openxmlformats.org/spreadsheetml/2006/main">
  <c r="A4" i="4" l="1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5" i="4"/>
  <c r="B4" i="4"/>
  <c r="B6" i="4"/>
  <c r="A76" i="4"/>
  <c r="A56" i="4"/>
  <c r="A45" i="4"/>
  <c r="A31" i="4"/>
  <c r="A20" i="4"/>
  <c r="A70" i="4"/>
  <c r="A55" i="4"/>
  <c r="A44" i="4"/>
  <c r="A30" i="4"/>
  <c r="A16" i="4"/>
  <c r="A69" i="4"/>
  <c r="A54" i="4"/>
  <c r="A40" i="4"/>
  <c r="A29" i="4"/>
  <c r="A15" i="4"/>
  <c r="A68" i="4"/>
  <c r="A53" i="4"/>
  <c r="A39" i="4"/>
  <c r="A28" i="4"/>
  <c r="A14" i="4"/>
  <c r="A63" i="4"/>
  <c r="A52" i="4"/>
  <c r="A38" i="4"/>
  <c r="A24" i="4"/>
  <c r="A13" i="4"/>
  <c r="A62" i="4"/>
  <c r="A37" i="4"/>
  <c r="A12" i="4"/>
  <c r="A61" i="4"/>
  <c r="A47" i="4"/>
  <c r="A36" i="4"/>
  <c r="A22" i="4"/>
  <c r="A60" i="4"/>
  <c r="A46" i="4"/>
  <c r="A32" i="4"/>
  <c r="A21" i="4"/>
  <c r="A48" i="4"/>
  <c r="A23" i="4"/>
  <c r="A71" i="4"/>
  <c r="A64" i="4"/>
  <c r="A72" i="4"/>
  <c r="A5" i="4"/>
  <c r="A17" i="4"/>
  <c r="A25" i="4"/>
  <c r="A33" i="4"/>
  <c r="A41" i="4"/>
  <c r="A49" i="4"/>
  <c r="A57" i="4"/>
  <c r="A65" i="4"/>
  <c r="A73" i="4"/>
  <c r="A6" i="4"/>
  <c r="A18" i="4"/>
  <c r="A26" i="4"/>
  <c r="A34" i="4"/>
  <c r="A42" i="4"/>
  <c r="A50" i="4"/>
  <c r="A58" i="4"/>
  <c r="A66" i="4"/>
  <c r="A74" i="4"/>
  <c r="A11" i="4"/>
  <c r="A19" i="4"/>
  <c r="A27" i="4"/>
  <c r="A35" i="4"/>
  <c r="A43" i="4"/>
  <c r="A51" i="4"/>
  <c r="A59" i="4"/>
  <c r="A67" i="4"/>
  <c r="A75" i="4"/>
</calcChain>
</file>

<file path=xl/sharedStrings.xml><?xml version="1.0" encoding="utf-8"?>
<sst xmlns="http://schemas.openxmlformats.org/spreadsheetml/2006/main" count="14018" uniqueCount="2222">
  <si>
    <t>ФИО</t>
  </si>
  <si>
    <t>E-mail</t>
  </si>
  <si>
    <t>Батецкий</t>
  </si>
  <si>
    <t>Боровический</t>
  </si>
  <si>
    <t>Валдайский</t>
  </si>
  <si>
    <t>Волотовский</t>
  </si>
  <si>
    <t>Демянский</t>
  </si>
  <si>
    <t>Крестецкий</t>
  </si>
  <si>
    <t>Любытинский</t>
  </si>
  <si>
    <t>Маловишерский</t>
  </si>
  <si>
    <t>Марёвский</t>
  </si>
  <si>
    <t>Мошенской</t>
  </si>
  <si>
    <t>Новгородский</t>
  </si>
  <si>
    <t>Окуловский</t>
  </si>
  <si>
    <t>Парфинский</t>
  </si>
  <si>
    <t>Пестовский</t>
  </si>
  <si>
    <t>Поддорский</t>
  </si>
  <si>
    <t>Солецкий</t>
  </si>
  <si>
    <t>Старорусский</t>
  </si>
  <si>
    <t>Хвойнинский</t>
  </si>
  <si>
    <t>Холмский</t>
  </si>
  <si>
    <t>Чудовский</t>
  </si>
  <si>
    <t>Шимский</t>
  </si>
  <si>
    <t>В. Новгород</t>
  </si>
  <si>
    <t>Зона ответственности</t>
  </si>
  <si>
    <t>Курирующий зам. главы района/округа</t>
  </si>
  <si>
    <t>Ввод и согласование данных в Подсистеме</t>
  </si>
  <si>
    <t>2. 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</si>
  <si>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3. Объем инвестиций в основной капитал (за исключением бюджетных средств) в расчете на 1 жителя</t>
  </si>
  <si>
    <t>4. 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(муниципального района)</t>
  </si>
  <si>
    <t>5. Доля прибыльных сельскохозяйственных организаций в общем их числе</t>
  </si>
  <si>
    <t>6.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</si>
  <si>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 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</si>
  <si>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8. 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</si>
  <si>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</si>
  <si>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</si>
  <si>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</si>
  <si>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</si>
  <si>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 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</si>
  <si>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 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</si>
  <si>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</si>
  <si>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13. 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</si>
  <si>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 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</si>
  <si>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 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</si>
  <si>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 Доля детей первой и второй групп здоровья в общей численности обучающихся в муниципальных общеобразовательных учреждениях</t>
  </si>
  <si>
    <t>17.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</si>
  <si>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 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</si>
  <si>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19. 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</si>
  <si>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 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</si>
  <si>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</si>
  <si>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</si>
  <si>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</si>
  <si>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21. 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</si>
  <si>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 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</si>
  <si>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 Доля населения, систематически занимающегося физической культурой и спортом</t>
  </si>
  <si>
    <t>23(1). Доля обучающихся, систематически занимающихся физической культурой и спортом, в общей численности обучающихся</t>
  </si>
  <si>
    <t>24. Общая площадь жилых помещений, приходящаяся в среднем на одного жителя, - всего</t>
  </si>
  <si>
    <t>в том числе введенная в действие за один год</t>
  </si>
  <si>
    <t>25. 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</si>
  <si>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</si>
  <si>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 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</si>
  <si>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</si>
  <si>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</si>
  <si>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27. 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</si>
  <si>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 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</si>
  <si>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29. Доля многоквартирных домов, расположенных на земельных участках, в отношении которых осуществлен государственный кадастровый учет</t>
  </si>
  <si>
    <t>30. 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</si>
  <si>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39. 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</si>
  <si>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</si>
  <si>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</si>
  <si>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</si>
  <si>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</si>
  <si>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</si>
  <si>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40. Удельная величина потребления энергетических ресурсов муниципальными бюджетными учреждениями:</t>
  </si>
  <si>
    <t>41.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</si>
  <si>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</si>
  <si>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в сфере образования</t>
  </si>
  <si>
    <t>38. Среднегодовая численность постоянного населения</t>
  </si>
  <si>
    <t>37. Удовлетворенность населения деятельностью органов местного самоуправления муниципального, городского округа (муниципального района)</t>
  </si>
  <si>
    <t>34. 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</si>
  <si>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33. 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</si>
  <si>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36. 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</si>
  <si>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35. 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</si>
  <si>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32. 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</si>
  <si>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31. 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</si>
  <si>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Ответственный сотрудник</t>
  </si>
  <si>
    <t>Телефон
8-(код города)-номер телефона</t>
  </si>
  <si>
    <t>Комитет/отдел,
Должность</t>
  </si>
  <si>
    <t>Свод годового доклада и квартальных отчетов, на основании материалов предоставленных ответственными за показатели и предоставление их в соответствии с палном-графиком</t>
  </si>
  <si>
    <t>Доб.</t>
  </si>
  <si>
    <t>М01</t>
  </si>
  <si>
    <t>М02</t>
  </si>
  <si>
    <t>М04</t>
  </si>
  <si>
    <t>М05</t>
  </si>
  <si>
    <t>М06</t>
  </si>
  <si>
    <t>М07</t>
  </si>
  <si>
    <t>М09</t>
  </si>
  <si>
    <t>М10</t>
  </si>
  <si>
    <t>М11</t>
  </si>
  <si>
    <t>М12</t>
  </si>
  <si>
    <t>М13</t>
  </si>
  <si>
    <t>М14</t>
  </si>
  <si>
    <t>М17</t>
  </si>
  <si>
    <t>М18</t>
  </si>
  <si>
    <t>М19</t>
  </si>
  <si>
    <t>М22</t>
  </si>
  <si>
    <t>М03</t>
  </si>
  <si>
    <t>М15</t>
  </si>
  <si>
    <t>М16</t>
  </si>
  <si>
    <t>М08</t>
  </si>
  <si>
    <t>М20</t>
  </si>
  <si>
    <t>М21</t>
  </si>
  <si>
    <t>1. Число субъектов малого и среднего предпринимательства в расчете на 10 тыс. человек населения</t>
  </si>
  <si>
    <t>Примечания</t>
  </si>
  <si>
    <t>ВСТАВИТЬ НАЗВАНИЕ РАЙОНА (Батецкий, Боровический и т.д.)</t>
  </si>
  <si>
    <r>
      <t xml:space="preserve">Телефон
</t>
    </r>
    <r>
      <rPr>
        <b/>
        <i/>
        <sz val="8"/>
        <rFont val="Arial"/>
        <family val="2"/>
        <charset val="204"/>
      </rPr>
      <t>8-(код города)-номер телефона</t>
    </r>
  </si>
  <si>
    <r>
      <t xml:space="preserve">муниципальных </t>
    </r>
    <r>
      <rPr>
        <b/>
        <sz val="8"/>
        <rFont val="Arial"/>
        <family val="2"/>
        <charset val="204"/>
      </rPr>
      <t>дошкольных</t>
    </r>
    <r>
      <rPr>
        <sz val="8"/>
        <rFont val="Arial"/>
        <family val="2"/>
        <charset val="204"/>
      </rPr>
      <t xml:space="preserve"> образовательных учреждений</t>
    </r>
  </si>
  <si>
    <r>
      <rPr>
        <b/>
        <sz val="8"/>
        <rFont val="Arial"/>
        <family val="2"/>
        <charset val="204"/>
      </rPr>
      <t>учителей</t>
    </r>
    <r>
      <rPr>
        <sz val="8"/>
        <rFont val="Arial"/>
        <family val="2"/>
        <charset val="204"/>
      </rPr>
      <t xml:space="preserve"> муниципальных общеобразовательных учреждений</t>
    </r>
  </si>
  <si>
    <r>
      <rPr>
        <b/>
        <u/>
        <sz val="8"/>
        <rFont val="Arial"/>
        <family val="2"/>
        <charset val="204"/>
      </rPr>
      <t>Показатель в зоне ответственности</t>
    </r>
    <r>
      <rPr>
        <u/>
        <sz val="8"/>
        <rFont val="Arial"/>
        <family val="2"/>
        <charset val="204"/>
      </rPr>
      <t xml:space="preserve">
</t>
    </r>
    <r>
      <rPr>
        <u/>
        <sz val="8"/>
        <color theme="1"/>
        <rFont val="Arial"/>
        <family val="2"/>
        <charset val="204"/>
      </rPr>
      <t>Расчет показателя</t>
    </r>
    <r>
      <rPr>
        <sz val="8"/>
        <color theme="1"/>
        <rFont val="Arial"/>
        <family val="2"/>
        <charset val="204"/>
      </rPr>
      <t xml:space="preserve"> согласно методике и </t>
    </r>
    <r>
      <rPr>
        <u/>
        <sz val="8"/>
        <color theme="1"/>
        <rFont val="Arial"/>
        <family val="2"/>
        <charset val="204"/>
      </rPr>
      <t>подготовка пояснений</t>
    </r>
    <r>
      <rPr>
        <sz val="8"/>
        <color theme="1"/>
        <rFont val="Arial"/>
        <family val="2"/>
        <charset val="204"/>
      </rPr>
      <t xml:space="preserve"> о значениях показателя в соответствии с квартальной и годовой инструкциями
 </t>
    </r>
    <r>
      <rPr>
        <u/>
        <sz val="8"/>
        <color theme="1"/>
        <rFont val="Arial"/>
        <family val="2"/>
        <charset val="204"/>
      </rPr>
      <t xml:space="preserve"> в сроки установленные планом-графиком</t>
    </r>
    <r>
      <rPr>
        <sz val="8"/>
        <color theme="1"/>
        <rFont val="Arial"/>
        <family val="2"/>
        <charset val="204"/>
      </rPr>
      <t xml:space="preserve">, 
документы размещенны на сайте мининвеста: </t>
    </r>
    <r>
      <rPr>
        <u/>
        <sz val="8"/>
        <color theme="1"/>
        <rFont val="Arial"/>
        <family val="2"/>
        <charset val="204"/>
      </rPr>
      <t/>
    </r>
  </si>
  <si>
    <t>https://econom.novreg.ru/otcenka-e-ffektivnosti-deyatel-nosti-organov-mestnogo-samoupravleniya-gorodskogo-okruga-i-munitcipal-nykh-rayonov-oblasti.html</t>
  </si>
  <si>
    <t>Сотрудник, заменяющий на время отсутствия (по болезни или в случае отпуска и т.п.)</t>
  </si>
  <si>
    <t xml:space="preserve">Заместитель Главы администрации </t>
  </si>
  <si>
    <t>Луттэр Сергей Альбертович</t>
  </si>
  <si>
    <t>8(81653)61-458</t>
  </si>
  <si>
    <t>mosh-adm@yandex.ru</t>
  </si>
  <si>
    <t xml:space="preserve">Управляющий делами, заведующий организационным отделом </t>
  </si>
  <si>
    <t>Спирина Татьяна Евгеньевна</t>
  </si>
  <si>
    <t>8(81653)61-305</t>
  </si>
  <si>
    <t xml:space="preserve">Отдел экономики, прогнозирования и предпринимательства, заведующий отделом </t>
  </si>
  <si>
    <t>Антонова Мария Алексеевна</t>
  </si>
  <si>
    <t>8(81653)61-588</t>
  </si>
  <si>
    <t>marusy-1983@mail.ru</t>
  </si>
  <si>
    <t xml:space="preserve">Отдел экономики, прогнозирования и предпринимательства, заместитель заведующего отделом </t>
  </si>
  <si>
    <t>Леонтьева Вера Анатольевна</t>
  </si>
  <si>
    <t>mosh-admecon@yandex.ru</t>
  </si>
  <si>
    <t>Комитет по управлению муниципальным имуществом, председатель комитета</t>
  </si>
  <si>
    <t>Дмитриева Светлана Николаевна</t>
  </si>
  <si>
    <t>8(81653)61-266</t>
  </si>
  <si>
    <t>lana.dmitrieva1969@mail.ru</t>
  </si>
  <si>
    <t>Комитет по управлению муниципальным имуществом, главный специалист</t>
  </si>
  <si>
    <t>Кузьмина Светлана Евгеньевна</t>
  </si>
  <si>
    <t>Отдел по сельскому хозяйству, заведующий отделом</t>
  </si>
  <si>
    <t>Нестерова Надежда Никитична</t>
  </si>
  <si>
    <t>8(81653)61-027</t>
  </si>
  <si>
    <t>kshmosh-adm@yandex.ru</t>
  </si>
  <si>
    <t>Отдел по сельскому хозяйству, главный специалист</t>
  </si>
  <si>
    <t>Коваленко Вадим Дмитриевич</t>
  </si>
  <si>
    <t xml:space="preserve">Отдел жилищно-коммунального хозяйства и дорожной деятельности, заведующий отделом </t>
  </si>
  <si>
    <t>Орлов Михаил Викторович</t>
  </si>
  <si>
    <t>8(81653)61-689</t>
  </si>
  <si>
    <t>foqd@yandex.ru</t>
  </si>
  <si>
    <t xml:space="preserve">Отдел жилищно-коммунального хозяйства и дорожной деятельности, заместитель заведующего </t>
  </si>
  <si>
    <t>Сергеева Елена Алексеевна</t>
  </si>
  <si>
    <t>Заместитель Главы, председатель комитета образования и культуры</t>
  </si>
  <si>
    <t>Кудрявцева Ирина Николаевна</t>
  </si>
  <si>
    <t>8(81653)61-980</t>
  </si>
  <si>
    <t>fos61571@mail.ru</t>
  </si>
  <si>
    <t xml:space="preserve"> Комитет образования и культуры, заместитель  председателя</t>
  </si>
  <si>
    <t>Суворова Ирина Викторовна</t>
  </si>
  <si>
    <t>8(81653)61-580</t>
  </si>
  <si>
    <t>Чистякова Лариса Алексеевна</t>
  </si>
  <si>
    <t>8(81653)61-570</t>
  </si>
  <si>
    <t>moshkult@yandex.ru</t>
  </si>
  <si>
    <t>Комитет финансов, председатель</t>
  </si>
  <si>
    <t>Васильева Любовь Владимировна</t>
  </si>
  <si>
    <t>8(81653)61-770</t>
  </si>
  <si>
    <t>Moshfinans@yandex.ru</t>
  </si>
  <si>
    <t>Комитет финансов, заместитель председателя</t>
  </si>
  <si>
    <t>Заверткина Татьяна николаевна</t>
  </si>
  <si>
    <t>8(81653)61-861</t>
  </si>
  <si>
    <t>Управляющий делами, заведующий организационным отделом</t>
  </si>
  <si>
    <t>Организационный отдел, заместитель заведующего</t>
  </si>
  <si>
    <t>Карзунина Татьяна Владимировна</t>
  </si>
  <si>
    <t>8(81653)61-404</t>
  </si>
  <si>
    <t>Первый заместитель Главы Администрации</t>
  </si>
  <si>
    <t>Щербань Ирина Ивановна</t>
  </si>
  <si>
    <t>8-8162-94-36-01</t>
  </si>
  <si>
    <t>uprselhoz@mail.ru</t>
  </si>
  <si>
    <t>Заместитель Главы Администрации</t>
  </si>
  <si>
    <t>Шошина Екатерина Юрьевна</t>
  </si>
  <si>
    <t>8-8162-94-36-09</t>
  </si>
  <si>
    <t>Заместитель председателя комитета экономики и проектного управления</t>
  </si>
  <si>
    <t>Лебедева Наталья Юрьевна</t>
  </si>
  <si>
    <t>8-8162-77-33-56</t>
  </si>
  <si>
    <t>admra.ec@mail.ru</t>
  </si>
  <si>
    <t>Председатель комитета экономики и проектного управления</t>
  </si>
  <si>
    <t>Куликова Феодосия Сергеевна</t>
  </si>
  <si>
    <t>Председатель комитета по земельным ресурсам, землеустройству и градостроительной деятельности</t>
  </si>
  <si>
    <t>Сморжок Наталья Александровна</t>
  </si>
  <si>
    <t>8-8162-76-35-64</t>
  </si>
  <si>
    <t>zemkomnr@mail.ru</t>
  </si>
  <si>
    <t>Заместитель председателя комитета по земельным ресурсам, землеустройству и градостроительной деятельности</t>
  </si>
  <si>
    <t>Васильева Ольга Александровна</t>
  </si>
  <si>
    <t>Ведущий служаций управления агропромышленного комплекса</t>
  </si>
  <si>
    <t>Лукьянова Наталья Владимировна</t>
  </si>
  <si>
    <t>8-8162-77-36-60</t>
  </si>
  <si>
    <t>uprselhozbuh@mail.ru</t>
  </si>
  <si>
    <t>Начальник управления агропромышленного комплекса</t>
  </si>
  <si>
    <t>Швецов Максим Анатольевич</t>
  </si>
  <si>
    <t>8-8162-73-09-42</t>
  </si>
  <si>
    <t>ush_nr_zam@mail.ru</t>
  </si>
  <si>
    <t>Председатель комитета коммунального хозяйства, энергетики, транспорта и связи</t>
  </si>
  <si>
    <t>Дмитриева Наталья Николаевна</t>
  </si>
  <si>
    <t>8-8162-94-36-20</t>
  </si>
  <si>
    <t>komkxnr@mail.ru</t>
  </si>
  <si>
    <t>Заместитель председателя комитета коммунального хозяйства, энергетики, транспорта и связи</t>
  </si>
  <si>
    <t>Герасимова Татьяна Владимировна</t>
  </si>
  <si>
    <t>Председатель комитета образования</t>
  </si>
  <si>
    <t>Касумова Элена Никоноровна</t>
  </si>
  <si>
    <t>8-8162-77-06-27</t>
  </si>
  <si>
    <t>komitet53@gmail.com</t>
  </si>
  <si>
    <t>Замсетитель председателя комитета образования</t>
  </si>
  <si>
    <t>Александрова Ксения Александровна</t>
  </si>
  <si>
    <t>8-8162-76-35-59</t>
  </si>
  <si>
    <t>Заместитель председателя комитета культуры</t>
  </si>
  <si>
    <t>Москвина Ольга Ивановна</t>
  </si>
  <si>
    <t>8-8162-78-00-21</t>
  </si>
  <si>
    <t>kultnr@mail.ru</t>
  </si>
  <si>
    <t>Председатель комитета культуры</t>
  </si>
  <si>
    <t>Лукьянова Мария Викторовна</t>
  </si>
  <si>
    <t>8-8162-78-00-20</t>
  </si>
  <si>
    <t>Служащий 2 категории управления по физической культуре и спорту</t>
  </si>
  <si>
    <t>Цангова Наталья Николаевна</t>
  </si>
  <si>
    <t>8-8162-76-50-84</t>
  </si>
  <si>
    <t>sportnr@yandex.ru</t>
  </si>
  <si>
    <t>Начальник управления по физической культуре и спорту</t>
  </si>
  <si>
    <t>Асабина Светлана Леонидовна</t>
  </si>
  <si>
    <t>Председатель комитета по управлению муниципальным имуществом</t>
  </si>
  <si>
    <t>Тюлин Александр Сергеевич</t>
  </si>
  <si>
    <t>8-8162-94-36-12</t>
  </si>
  <si>
    <t>admnovray@yandex.ru</t>
  </si>
  <si>
    <t>Заместитель председателя комитета по управлению муниципальным имуществом</t>
  </si>
  <si>
    <t>Васильева Виктория Владимировна</t>
  </si>
  <si>
    <t>Председатель комиетета финансов</t>
  </si>
  <si>
    <t>Михайлова Светлана Васильевна</t>
  </si>
  <si>
    <t>8-8162-63-14-92</t>
  </si>
  <si>
    <t>komfin.admrayon@yandex.ru</t>
  </si>
  <si>
    <t>Заместитель председателя комитета финансов</t>
  </si>
  <si>
    <t>Кургузенкова Ольга Валерьевна</t>
  </si>
  <si>
    <t>Председатель комитета муниципальной службы</t>
  </si>
  <si>
    <t xml:space="preserve">Миронова Оксана Владимировна </t>
  </si>
  <si>
    <t>8-8162-67-65-53</t>
  </si>
  <si>
    <t>kmsanr@mail.ru</t>
  </si>
  <si>
    <t>Заместитель Главы администрации района, председатель комитета финансов</t>
  </si>
  <si>
    <t>Голошубова Юлия Ивановна</t>
  </si>
  <si>
    <t>8-(81654)-59-186</t>
  </si>
  <si>
    <t>holmfin@mail.ru</t>
  </si>
  <si>
    <t xml:space="preserve">Заместитель Глвы администрации района, начальник отдела по вопросам жизнеобепечения и строительства, </t>
  </si>
  <si>
    <t>Лебедева Анастасия Юрьевна</t>
  </si>
  <si>
    <t>8-(81654)-59-180</t>
  </si>
  <si>
    <t>admh_ozhs@mail.ru</t>
  </si>
  <si>
    <t>Начальник отдела по управлению муниципальным имуществом и экономике</t>
  </si>
  <si>
    <t>Прокофьева Татьяна Александровна</t>
  </si>
  <si>
    <t>8-(81654)-59-697</t>
  </si>
  <si>
    <t>admh_oumi@mail.ru</t>
  </si>
  <si>
    <t>Заместитель начальника отдела по управлению муниципальным имуществом и экономике</t>
  </si>
  <si>
    <t>Чиркова Татьяна Васильевна</t>
  </si>
  <si>
    <t>Главный специалист отдела по управлению муниципальным имуществом и экономике</t>
  </si>
  <si>
    <t>Михайлова Вера Анатольевна</t>
  </si>
  <si>
    <t>8-(81654)-59-161</t>
  </si>
  <si>
    <t>Начальник отдела сельского хозяйства и недропользования</t>
  </si>
  <si>
    <t>Запольскайте Ефросинья Генриковна</t>
  </si>
  <si>
    <t>8-(81654-)59-258</t>
  </si>
  <si>
    <t>apkholm@mail.ru</t>
  </si>
  <si>
    <t>8-(81654-)59-697</t>
  </si>
  <si>
    <t>Главный специалист отдела по вопросам жизнеобепечения и строительства</t>
  </si>
  <si>
    <t>Кузнецов Максим Андреевич</t>
  </si>
  <si>
    <t>8-(81654)- 59-134</t>
  </si>
  <si>
    <t>Заместитель начальника отдела отдела по вопросам жизнеобепечения и строительства</t>
  </si>
  <si>
    <t>Петров Василий Александрович</t>
  </si>
  <si>
    <t>8-(81654)- 59-180</t>
  </si>
  <si>
    <t>Заместитель Начальника отдела отдела по вопросам жизнеобепечения и строительства</t>
  </si>
  <si>
    <t>Главный специалист (экономист) МБУК "Центр бухгалтерского обслуживания"</t>
  </si>
  <si>
    <t>Афанасьева Ирина Петровна</t>
  </si>
  <si>
    <t>8 -(81654)-59-249</t>
  </si>
  <si>
    <t>irina-afanaseva-1972@mail.ru</t>
  </si>
  <si>
    <t>Директор МБУК "Центр бухгалтерского обслуживания"</t>
  </si>
  <si>
    <t>Лелютина Елена Геннадьевна</t>
  </si>
  <si>
    <t>8-(81654)-59-668</t>
  </si>
  <si>
    <t>admin_buh@rambler.ru</t>
  </si>
  <si>
    <t>Старший специалист (экономист) МБУК "Центр бухгалтерского обслуживания"</t>
  </si>
  <si>
    <t>Ефимова Наталья Николааевна</t>
  </si>
  <si>
    <t>8(81654) -52-132</t>
  </si>
  <si>
    <t>Гаврилова Елена Александровна</t>
  </si>
  <si>
    <t>wera5873@yandex.ru</t>
  </si>
  <si>
    <t>Заместитель начальника отдела образования</t>
  </si>
  <si>
    <t>Царёва Наталья Алексеевна</t>
  </si>
  <si>
    <t>8-(81654)-59-101</t>
  </si>
  <si>
    <t>ooholm54@mail.ru</t>
  </si>
  <si>
    <t>Ведущий служащий  отдела образования</t>
  </si>
  <si>
    <t xml:space="preserve">Столярова Любовь Александровна </t>
  </si>
  <si>
    <t>8-(81654)-59-113</t>
  </si>
  <si>
    <t>Ведущий специалист отдела образования</t>
  </si>
  <si>
    <t>Чаликова  Ирина Евгеньевна</t>
  </si>
  <si>
    <t>Шабанова Оксана Александровна</t>
  </si>
  <si>
    <t>8-(81654)-59-196</t>
  </si>
  <si>
    <t>Ведущий служащий отдела образования</t>
  </si>
  <si>
    <t>Заместитель начальника отдела культуры</t>
  </si>
  <si>
    <t>Загайнова Евгения Валерьвена</t>
  </si>
  <si>
    <t>8-(81654)-52-417</t>
  </si>
  <si>
    <t>kultholm@mail.ru</t>
  </si>
  <si>
    <t>Ведущий служащий отдела культуры</t>
  </si>
  <si>
    <t>Иванов Илья Юрьевич</t>
  </si>
  <si>
    <t>Паносян Ася Арсеновна</t>
  </si>
  <si>
    <t>(81654)-59-101</t>
  </si>
  <si>
    <t>Ведущий специалист отдела по вопросам жизнеобепечения и строительства</t>
  </si>
  <si>
    <t>Быстрова Марина Ивановна</t>
  </si>
  <si>
    <t>8-(816-54)- 59-134</t>
  </si>
  <si>
    <t>Конакова Анна Александровна</t>
  </si>
  <si>
    <t>8-(816-54)- 59-166</t>
  </si>
  <si>
    <t>Ведущий служащий отдела по вопросам жизнеобепечения и строительства</t>
  </si>
  <si>
    <t>Павлов Никита Сергеевич</t>
  </si>
  <si>
    <t>8-(81654)-59-166</t>
  </si>
  <si>
    <t xml:space="preserve">Заместитель Главы администрации района, начальник отдела по вопросам жизнеобепечения и строительства, </t>
  </si>
  <si>
    <t>8-(816-54)- 59-161</t>
  </si>
  <si>
    <t>Заместитель Глвы администрации района, председатель комитета финансво</t>
  </si>
  <si>
    <t>Пфеффер Анна Викторовна</t>
  </si>
  <si>
    <t>8-(816-54)- 59-180</t>
  </si>
  <si>
    <t>Ведущий служащий отдела  по вопросам жизнеобепечения и строительства</t>
  </si>
  <si>
    <t>Заместитель председателя комитета финансво</t>
  </si>
  <si>
    <t>8-(816-54)- 59-196</t>
  </si>
  <si>
    <t>Ведущий служащий отдела отдела по вопросам жизнеобепечения и строительства</t>
  </si>
  <si>
    <t xml:space="preserve">Управляющий делами Администрации района </t>
  </si>
  <si>
    <t>Мальцева Елена Анатольевна</t>
  </si>
  <si>
    <t>8-(816-54)- 59-887</t>
  </si>
  <si>
    <t>admalceva1@mail.ru</t>
  </si>
  <si>
    <t>8-(816-54)- 59-697</t>
  </si>
  <si>
    <t>Заместителль начальника отдела культуры</t>
  </si>
  <si>
    <t>Заместитель Глаы администрации района</t>
  </si>
  <si>
    <t>Виноградова Светлана Борисовнп</t>
  </si>
  <si>
    <t>(81669)521-65</t>
  </si>
  <si>
    <t>sve-sm@yandex.ru</t>
  </si>
  <si>
    <t>Ведущий специалист управления экономического развития, сельского хозяйства и инвестиций</t>
  </si>
  <si>
    <t>Куликова Наталья Евгеньевна</t>
  </si>
  <si>
    <t>economy_pestovo@mail.ru</t>
  </si>
  <si>
    <t>Главный специалист управления экономического развития, сельского хозяйства и инвестиций</t>
  </si>
  <si>
    <t>Гаврилова Любовь Валентиновна</t>
  </si>
  <si>
    <t>Начальник управления экономического развития, сельского хозяйства и инвестиций</t>
  </si>
  <si>
    <t>Соловьева Елена Анатольевна</t>
  </si>
  <si>
    <t xml:space="preserve">(81669)521-73
</t>
  </si>
  <si>
    <t xml:space="preserve">economy_pestovo@mail.ru
</t>
  </si>
  <si>
    <t>Заведующий отдела
 архитектуры и управления земельными ресурсами</t>
  </si>
  <si>
    <t>Гусева Евгения Геннадьевна</t>
  </si>
  <si>
    <t xml:space="preserve">(81669)520-03
</t>
  </si>
  <si>
    <t> arh@adm-pestovo.ru</t>
  </si>
  <si>
    <t>Заместитель начальника управления экономического развития, сельского хозяйства и инвестиций</t>
  </si>
  <si>
    <t>Бойцова Оксана Николаевна</t>
  </si>
  <si>
    <t xml:space="preserve">(81669)523-01
</t>
  </si>
  <si>
    <t>upch-pestovo@rambler.ru</t>
  </si>
  <si>
    <t>Заместитель начальника 
управления дорожной деятельности и жилищно-коммунального хозяйства</t>
  </si>
  <si>
    <t>Чистякова Ольга Евгеньевна</t>
  </si>
  <si>
    <t xml:space="preserve">(81669)512-86
</t>
  </si>
  <si>
    <t xml:space="preserve">ot-dorts@adm-pestovo.ru
</t>
  </si>
  <si>
    <t>Начальник 
управления дорожной деятельности и жилищно-коммунального хозяйства</t>
  </si>
  <si>
    <t>Сушилов Сергей Викторович</t>
  </si>
  <si>
    <t>Заместитель начальника управления 
дорожной деятельности и жилищно-коммунального хозяйства</t>
  </si>
  <si>
    <t>Председатель
 комитета образования</t>
  </si>
  <si>
    <t xml:space="preserve">Полякова Лариса Алексеевна  
</t>
  </si>
  <si>
    <t xml:space="preserve">(81669)523-69        
</t>
  </si>
  <si>
    <t xml:space="preserve"> lapobr@yandex.ru 
komitetobrpestovo@yandex.ru 
</t>
  </si>
  <si>
    <t>Заместитель председателя
 комитета образования</t>
  </si>
  <si>
    <t xml:space="preserve">Цыганкова Татьяна Александровна
</t>
  </si>
  <si>
    <t xml:space="preserve">  
(81669)575-34
</t>
  </si>
  <si>
    <t xml:space="preserve">komitetobrpestovo@yandex.ru  tsigankova.tanja@yandex.ru 
</t>
  </si>
  <si>
    <t>Председатель комитета культуры и туризма</t>
  </si>
  <si>
    <t>Михайлова Наталья Юрьевна</t>
  </si>
  <si>
    <t>(81669)523-39</t>
  </si>
  <si>
    <t xml:space="preserve">pest_komitet@mail.ru
</t>
  </si>
  <si>
    <t xml:space="preserve">Начальник управления по спорту и молодежной политике
</t>
  </si>
  <si>
    <t>Малышева Татьяна Сергеевна</t>
  </si>
  <si>
    <t>(81669)505-79</t>
  </si>
  <si>
    <t>pestovo-sport@mail.ru</t>
  </si>
  <si>
    <t>Ведущий специалист Управление 
дорожной деятельности и жилищно-коммунального хозяйства</t>
  </si>
  <si>
    <t xml:space="preserve">Румянцева Марина Валерьевна
</t>
  </si>
  <si>
    <t xml:space="preserve">(81669)526-20
</t>
  </si>
  <si>
    <t xml:space="preserve">otdeljkxpestovo@mail.ru
</t>
  </si>
  <si>
    <t>Ведущий специалист 
Управление дорожной деятельности и жилищно-коммунального хозяйства</t>
  </si>
  <si>
    <t>Ведущий специалист
Управление дорожной деятельности и жилищно-коммунального хозяйства</t>
  </si>
  <si>
    <t>Комитет финансов</t>
  </si>
  <si>
    <t>Барсова Людмила Владимировна</t>
  </si>
  <si>
    <t xml:space="preserve">(81669)520-97
</t>
  </si>
  <si>
    <t>budj1_pestkf@mail.ru   budj2_pestkf@mail.ru</t>
  </si>
  <si>
    <t xml:space="preserve">Данные росстата
</t>
  </si>
  <si>
    <t xml:space="preserve">
</t>
  </si>
  <si>
    <t>Ведущий специалист
 Управление дорожной деятельности и жилищно-коммунального хозяйства</t>
  </si>
  <si>
    <t xml:space="preserve">
</t>
  </si>
  <si>
    <t>(81669)503-26</t>
  </si>
  <si>
    <t>Великий Новгород</t>
  </si>
  <si>
    <t>sni@batetsky.ru</t>
  </si>
  <si>
    <t>Конькина Наталья Михайловна</t>
  </si>
  <si>
    <t>econom@batetsky.ru</t>
  </si>
  <si>
    <t>Заместитель Главы администрации</t>
  </si>
  <si>
    <t>Гаврилов Евгений Александрович</t>
  </si>
  <si>
    <t>ekonom406@yandex.ru</t>
  </si>
  <si>
    <t>Первый заместитель Главы администрации</t>
  </si>
  <si>
    <t>Федоров Сергей Владимирович</t>
  </si>
  <si>
    <t>fedorov.ser@mail.ru</t>
  </si>
  <si>
    <t>Заместитель председателя комитета по сельскому хозяйству и экономике</t>
  </si>
  <si>
    <t>admvolot_dnf@mail.ru</t>
  </si>
  <si>
    <t>Шенгоф Наталья Владимировна</t>
  </si>
  <si>
    <t>demadmin2003@mail.ru</t>
  </si>
  <si>
    <t>Гарина Наталья Сергеевна</t>
  </si>
  <si>
    <t>ekonom@dem-admin.ru</t>
  </si>
  <si>
    <t>Христофорова Ольга Валентиновна</t>
  </si>
  <si>
    <t>ekonom@adm-krestcy.ru</t>
  </si>
  <si>
    <t>Матвеева Светлана Викторовна</t>
  </si>
  <si>
    <t>matweewalub@yandex.ru</t>
  </si>
  <si>
    <t>oeish@yandex.ru</t>
  </si>
  <si>
    <t>Смирнова Елена Николаевна</t>
  </si>
  <si>
    <t>Зайцев Александр Юрьевич</t>
  </si>
  <si>
    <t>komitet.eck@yandex.ru</t>
  </si>
  <si>
    <t>Шалагина Татьяна Викторовна</t>
  </si>
  <si>
    <t>Васильева Елена Викторовна</t>
  </si>
  <si>
    <t>ekonomikmz@mail.ru</t>
  </si>
  <si>
    <t>Соколова Елена Владимировна</t>
  </si>
  <si>
    <t>Иванова Людмила Ивановна</t>
  </si>
  <si>
    <t>otekparf@mail.ru</t>
  </si>
  <si>
    <t>Абанина Шоира Эркиновна</t>
  </si>
  <si>
    <t>Чернова Елена Николаевна</t>
  </si>
  <si>
    <t>oumiparf@mail.ru</t>
  </si>
  <si>
    <t>adm.gkx@yandex.ru</t>
  </si>
  <si>
    <t>Матвеева Наталья Николаевна</t>
  </si>
  <si>
    <t>parvrono@yandex.ru</t>
  </si>
  <si>
    <t>Иванчак Ольга Алексеевна</t>
  </si>
  <si>
    <t>cfmto@mail.ru</t>
  </si>
  <si>
    <t>Дроздова Ирина Викторовна</t>
  </si>
  <si>
    <t>Заместитель Главы администрации района</t>
  </si>
  <si>
    <t>Петров Сергей Николаевич</t>
  </si>
  <si>
    <t>Ясакова Елена Ильинична</t>
  </si>
  <si>
    <t>Сергеева Маргарита Леонидовна</t>
  </si>
  <si>
    <t>sml2412@mail.ru</t>
  </si>
  <si>
    <t>econom@admrussa.ru</t>
  </si>
  <si>
    <t>Тонкова Нина Евгеньевна</t>
  </si>
  <si>
    <t>kumi@admrussa.ru</t>
  </si>
  <si>
    <t>Комарова Елена Леонидовна</t>
  </si>
  <si>
    <t>komitet.russa@mail.ru</t>
  </si>
  <si>
    <t>Дмитриев Александр Олегович</t>
  </si>
  <si>
    <t>molod@admrussa.ru</t>
  </si>
  <si>
    <t>sport@admrussa.ru</t>
  </si>
  <si>
    <t>Председатель комитета финансов</t>
  </si>
  <si>
    <t>fin@admrussa.ru</t>
  </si>
  <si>
    <t>pochta@admrussa.ru</t>
  </si>
  <si>
    <t>econom_hvn@mail.ru</t>
  </si>
  <si>
    <t>Шматова Алина Андреевна</t>
  </si>
  <si>
    <t>(8816-65) 4-49-92</t>
  </si>
  <si>
    <t>Мещерякова Олеся Юрьевна</t>
  </si>
  <si>
    <t>(8816-65) 45-093</t>
  </si>
  <si>
    <t>Ведущий служайщий отдела инвестиций и  предпринимательства комитета инвестиций, предпринимательства и сельского хозяйства</t>
  </si>
  <si>
    <t>Купцова Анастасия Александровна</t>
  </si>
  <si>
    <t>Архипкова Ольга Викторовна</t>
  </si>
  <si>
    <t>arhipkova.shimsk@mail.ru</t>
  </si>
  <si>
    <t>№ п/п</t>
  </si>
  <si>
    <t>Название показателя</t>
  </si>
  <si>
    <t>Единица измерения</t>
  </si>
  <si>
    <t>Отчетные периоды</t>
  </si>
  <si>
    <t>Орган исполнительной власти области, ответственный за мониторинг показателя эффективности</t>
  </si>
  <si>
    <t>Сотрудник ответственный за расчет показателя, согласование с ОМСУ, подготовку пояснительных квартально (накопительным итогом) и/или за год
ФИО
должность
подвед если применимо</t>
  </si>
  <si>
    <t>Телефон</t>
  </si>
  <si>
    <t>Email</t>
  </si>
  <si>
    <r>
      <rPr>
        <b/>
        <sz val="9"/>
        <color theme="1"/>
        <rFont val="Tahoma"/>
        <family val="2"/>
        <charset val="204"/>
      </rPr>
      <t>Сотрудник</t>
    </r>
    <r>
      <rPr>
        <sz val="9"/>
        <color theme="1"/>
        <rFont val="Tahoma"/>
        <family val="2"/>
        <charset val="204"/>
      </rPr>
      <t xml:space="preserve"> ответственный за расчет показателя, согласование с ОМСУ, подготовку пояснительных квартально (накопительным итогом) и/или за год</t>
    </r>
    <r>
      <rPr>
        <b/>
        <sz val="9"/>
        <color theme="1"/>
        <rFont val="Tahoma"/>
        <family val="2"/>
        <charset val="204"/>
      </rPr>
      <t xml:space="preserve"> на время отпуска, болезни основного сотрудника
ФИО
должность
подвед если применимо
либо 
руководитель</t>
    </r>
  </si>
  <si>
    <t>Сотрудник ответственный за ввод значений в Подсистему
ФИО
должность
подвед если применимо</t>
  </si>
  <si>
    <r>
      <rPr>
        <b/>
        <sz val="9"/>
        <color theme="1"/>
        <rFont val="Tahoma"/>
        <family val="2"/>
        <charset val="204"/>
      </rPr>
      <t xml:space="preserve">Сотрудник </t>
    </r>
    <r>
      <rPr>
        <sz val="9"/>
        <color theme="1"/>
        <rFont val="Tahoma"/>
        <family val="2"/>
        <charset val="204"/>
      </rPr>
      <t>ответственный за ввод значений в Подсистему</t>
    </r>
    <r>
      <rPr>
        <b/>
        <sz val="9"/>
        <color theme="1"/>
        <rFont val="Tahoma"/>
        <family val="2"/>
        <charset val="204"/>
      </rPr>
      <t xml:space="preserve"> на время отпуска, болезни основного
ФИО
должность
подвед если применимо
либо 
руководитель</t>
    </r>
  </si>
  <si>
    <t>1.</t>
  </si>
  <si>
    <t>Число субъектов малого и среднего предпринимательства</t>
  </si>
  <si>
    <t>единиц на 10 тыс. человек населения</t>
  </si>
  <si>
    <t>год</t>
  </si>
  <si>
    <t>Министерство инвестиционной политики Новгородской области</t>
  </si>
  <si>
    <t xml:space="preserve">Прокопчук Снежана Анатольевна, главный специалист – эксперт </t>
  </si>
  <si>
    <t>700-116 д. 3013</t>
  </si>
  <si>
    <t>psa@novreg.ru</t>
  </si>
  <si>
    <t>Черствов Александр Александрович, директор департамент развития малого и среднего предпринимательства</t>
  </si>
  <si>
    <t xml:space="preserve">700-116 д. 3032 </t>
  </si>
  <si>
    <t>a.a.cherstvov@novreg.ru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</si>
  <si>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</si>
  <si>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</si>
  <si>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</si>
  <si>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</si>
  <si>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</si>
  <si>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</si>
  <si>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Александрова Маргарита Алексеевна, ведущий служащий-эксперт</t>
  </si>
  <si>
    <t>700-116 д. 3028</t>
  </si>
  <si>
    <t>ama@novreg.ru</t>
  </si>
  <si>
    <t>Алексеева Юлия Юрьевна – заместитель министра, директор департамента инвестиций</t>
  </si>
  <si>
    <t>700-116 д. 3027</t>
  </si>
  <si>
    <t>auu@novreg.ru</t>
  </si>
  <si>
    <t>4.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</si>
  <si>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</si>
  <si>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>Министерство строительства, архитектуры и имущественных отношений Новгородской области</t>
  </si>
  <si>
    <t>Полисадова Татьяна Аркадьевна, Главный консультант отдела по управлению и распоряжению земельными ресурсами</t>
  </si>
  <si>
    <t>67-66-52 доб.1818</t>
  </si>
  <si>
    <t>polisadova@novreg.ru</t>
  </si>
  <si>
    <t>Букачева Татьяна Сергеевна, начальник отдела по управлению и распоряжению земельными ресурсами</t>
  </si>
  <si>
    <t>67-66-52 доб.1814</t>
  </si>
  <si>
    <t>depzem@novreg.ru</t>
  </si>
  <si>
    <t>5.</t>
  </si>
  <si>
    <t>Доля прибыльных сельскохозяйственных организаций в общем их числе</t>
  </si>
  <si>
    <t>Министерство сельского хозяйства Новгородской области</t>
  </si>
  <si>
    <t>Иванова Анна Александровна
главный специалист-эксперт отдела государственной поддержки и реализации программ</t>
  </si>
  <si>
    <t>(8162)772-608</t>
  </si>
  <si>
    <t>aa-ivanova@novreg.ru</t>
  </si>
  <si>
    <t>Ефремов Сергей Александрович, заместитель министра сельского хозяйства Новгородской области</t>
  </si>
  <si>
    <t xml:space="preserve">778-059 </t>
  </si>
  <si>
    <t>Efremov-SA@novreg.ru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</si>
  <si>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</si>
  <si>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</si>
  <si>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Министерство транспорта и дорожного хозяйства Новгородской области</t>
  </si>
  <si>
    <t>Ефимова Александра Борисовна, заместитель министра - директор департамента дорожного хозяйства и мониторинга эффективности государственных программ</t>
  </si>
  <si>
    <t xml:space="preserve"> 73-12-77 (1215)</t>
  </si>
  <si>
    <t>abef91@mail.ru</t>
  </si>
  <si>
    <t>Смирнова Мария Андреевна, главный специалист-эксперт департамента дорожного хозяйства и мониторинга эффективности государственных программ</t>
  </si>
  <si>
    <t xml:space="preserve"> 73-12-77 д. 1226</t>
  </si>
  <si>
    <t>smirnova_ma@novreg.ru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</si>
  <si>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</si>
  <si>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</si>
  <si>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Алексеева Алла Игоревна, заместитель министра - директор департамента транспорта и контрольно-правовой работы</t>
  </si>
  <si>
    <t>76-56-36 д.1219</t>
  </si>
  <si>
    <t>novkomtrans@bk.ru
aialek@novreg.ru</t>
  </si>
  <si>
    <t>нет</t>
  </si>
  <si>
    <t>novkomtrans@bk.ru,
aialek@novreg.ru</t>
  </si>
  <si>
    <t>8.</t>
  </si>
  <si>
    <t>Среднемесячная номинальная начисленная заработная плата работников:</t>
  </si>
  <si>
    <t>/</t>
  </si>
  <si>
    <t>крупных и средних предприятий и некоммерческих организаций городского округа (муниципального района)</t>
  </si>
  <si>
    <t>Шамсудинова Марина Фахрудиновна, главный специалист, ГОКУ "Центр по мониторингу и анализу" в части согласования
Кутузова Ирина Валерьевна - заместитель начальника отдела экономического анализа, ГОКУ "Центр по мониторингу и анализу" в части пояснительных</t>
  </si>
  <si>
    <t>700 126 д. 3224</t>
  </si>
  <si>
    <t>mfs@novreg.ru</t>
  </si>
  <si>
    <t>Бойко Наталья Александровна, главный консультант министерства инвестиционной политики Новгородской области, - в части согласования,
Устинова Татьяна Владимировна - начальник отдела экономического анализа, - в части пояснительных</t>
  </si>
  <si>
    <t>700 116 д. 3023</t>
  </si>
  <si>
    <t>bna@novreg.ru</t>
  </si>
  <si>
    <t>Шамсудинова Марина Фахрудиновна, главный специалист, ГОКУ "Центр по мониторингу и анализу"</t>
  </si>
  <si>
    <t>Бойко Наталья Александровна
главный консультант
министерства инвестиционной политики
Новгородской области</t>
  </si>
  <si>
    <t>муниципальных дошкольных образовательных учреждений</t>
  </si>
  <si>
    <t>Министерство образования Новгородской области</t>
  </si>
  <si>
    <t>Ремизова
Елена Николаевна зам. директора департамента экономики, финансов и мат. тех. обеспечения министерства образования  Новгородской области</t>
  </si>
  <si>
    <t>50-10-81</t>
  </si>
  <si>
    <t>e.remizova@edu53.ru</t>
  </si>
  <si>
    <t>Бослер Ольга Васильевна директор департамента экономики, финансов и мат. тех. обеспечения министерства образования  Новгородской области</t>
  </si>
  <si>
    <t>50-10-80</t>
  </si>
  <si>
    <t>o.bosler@edu53.ru</t>
  </si>
  <si>
    <t>Смирнова Ирина Геннадьевна главный специалист планово-экономического отдела ГОКУ «ЦФО»</t>
  </si>
  <si>
    <t>50-10-97</t>
  </si>
  <si>
    <t>i.smirnova@edu53.ru</t>
  </si>
  <si>
    <t>Базанова Ольга Владимировна начальник  планово-экономического отдела ГОКУ «ЦФО»</t>
  </si>
  <si>
    <t>50-10-83</t>
  </si>
  <si>
    <t>o.bazanova@edu53.ru</t>
  </si>
  <si>
    <t>муниципальных общеобразовательных учреждений:</t>
  </si>
  <si>
    <t>учителей муниципальных общеобразовательных учреждений</t>
  </si>
  <si>
    <t>Министерство культуры Новгородской области</t>
  </si>
  <si>
    <t>Шахабутдинова Фатима Ярагиевна, консультант отдела государственной поддержки отрасли</t>
  </si>
  <si>
    <t>90-02-20 (доб.137)</t>
  </si>
  <si>
    <t>f.shah@minkult53.ru</t>
  </si>
  <si>
    <t>Гусева Екатерина Михайловна, заместитель начальника отдела государственной поддержки отрасли</t>
  </si>
  <si>
    <t>90-02-20 (доб.132)</t>
  </si>
  <si>
    <t>e.guseva@minkult53.ru</t>
  </si>
  <si>
    <t>90-02-20 (доб.136)</t>
  </si>
  <si>
    <t>Министерство спорта и молодежной политики Новгородской области</t>
  </si>
  <si>
    <t>Фетисова Наталья Владимировна, директор ГОКУ «Спорт-сервис»</t>
  </si>
  <si>
    <t>502-152 (104)</t>
  </si>
  <si>
    <t>sport-vn53@mail.ru</t>
  </si>
  <si>
    <t>Кирсанова Юлия Александровна</t>
  </si>
  <si>
    <t>502-152 (151)</t>
  </si>
  <si>
    <t>sport-kiua@openfire.admreg.ru</t>
  </si>
  <si>
    <t>Михаил Сергеевич Малинов, консультант организационного отдела</t>
  </si>
  <si>
    <t>502-552 д. 133</t>
  </si>
  <si>
    <t>sport-mams@novreg.ru</t>
  </si>
  <si>
    <t>Рашковская Ольга Евгеньевна, начальник организационного отдела</t>
  </si>
  <si>
    <t>502-552 д. 131</t>
  </si>
  <si>
    <t>sport-raoe@novreg.ru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</si>
  <si>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</si>
  <si>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</si>
  <si>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Хонина
Ирина Николаевна главный консультант департамента общего образования министерства образования  Новгородской области</t>
  </si>
  <si>
    <t>50-10-64</t>
  </si>
  <si>
    <t>i.honina@edu53.ru</t>
  </si>
  <si>
    <t>Гарькавенко
Елена Владимировна заместитель директора департамента общего образования министерства образования Новгородской области</t>
  </si>
  <si>
    <t>50-10-61</t>
  </si>
  <si>
    <t>e.garkavenko@novreg.ru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</si>
  <si>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</si>
  <si>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</si>
  <si>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</si>
  <si>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</si>
  <si>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Ефременко
Светлана Александровна заместитель директора ГОКУ «ЦФО»</t>
  </si>
  <si>
    <t>50-10-85</t>
  </si>
  <si>
    <t>s.efremenko@edu53.ru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</si>
  <si>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</si>
  <si>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</si>
  <si>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</si>
  <si>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</si>
  <si>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50-10-86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</si>
  <si>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</si>
  <si>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</si>
  <si>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</si>
  <si>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</si>
  <si>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Министерство здравоохранения Новгородской области</t>
  </si>
  <si>
    <t>Паранина Светлана Борисовна, заместитель главного врача ГОБУЗ "Областная детская клиническая больница"</t>
  </si>
  <si>
    <t>15-21-00</t>
  </si>
  <si>
    <t>s.b.paranina@odkb53.ru</t>
  </si>
  <si>
    <t>Яковлев Валерий Николаевич, исполняющий обязанности главного врача ГОБУЗ "Областной клинический родильный дом"</t>
  </si>
  <si>
    <t>63-34-27</t>
  </si>
  <si>
    <t>priemokrd@mailru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</si>
  <si>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</si>
  <si>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</si>
  <si>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</si>
  <si>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</si>
  <si>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</si>
  <si>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 xml:space="preserve">Министерство финансов Новгородской области </t>
  </si>
  <si>
    <t>Белова Ирина Николаевна - заместитель начальника отдела финансирования непроизводственной сферы (в части расходов бюджета муниципального образования  на общее образование)</t>
  </si>
  <si>
    <t>8(8162) 774-772 (доб.1536)</t>
  </si>
  <si>
    <t>ns_komfin@novreg.ru</t>
  </si>
  <si>
    <t>Ежова Ирина Сергеевна - главный консультант отдела финансирования непроизводственной сферы</t>
  </si>
  <si>
    <t>8(8162) 774-772 (доб.1537)</t>
  </si>
  <si>
    <t>ns_depfin@novreg.ru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</si>
  <si>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</si>
  <si>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</si>
  <si>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 xml:space="preserve">
Яровая Ирина Николаевна,  главный специалист-эксперт департамента профессионального  образования - подготовка пояснительных
</t>
  </si>
  <si>
    <t>50-10-75</t>
  </si>
  <si>
    <t xml:space="preserve">i.yarovaya@edu53.ru </t>
  </si>
  <si>
    <t xml:space="preserve">Григорецкая Елена Николаевна региональный оператор персонифицированного финансирования дополнительного образования детей </t>
  </si>
  <si>
    <t>8 9081 603 13 54</t>
  </si>
  <si>
    <t>egrigoreczkaya@bk.ru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</si>
  <si>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</si>
  <si>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</si>
  <si>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учреждениями культуры клубного типа</t>
  </si>
  <si>
    <t>Белова Алеся Геннадьевна, консультант отдела управления проектами в сфере культуры</t>
  </si>
  <si>
    <t>90-02-20 (доб.111)</t>
  </si>
  <si>
    <t>a.belova@minkult53.ru</t>
  </si>
  <si>
    <t>Копылова Ксения Владимировна начальник отдела управления проектами в сфере культуры</t>
  </si>
  <si>
    <t xml:space="preserve">90-02-20 (доб.111)
</t>
  </si>
  <si>
    <t>k.kopylova@minkult53.ru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</si>
  <si>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</si>
  <si>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</si>
  <si>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</si>
  <si>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</si>
  <si>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Инспекция государственной охраны культурного наследия Новгородской области</t>
  </si>
  <si>
    <t>Яковлев Дмитрий Юрьевич, консультант отдела государственной охраны объектов культурного наследия</t>
  </si>
  <si>
    <t>79-22-13</t>
  </si>
  <si>
    <t>op53n@mail.ru</t>
  </si>
  <si>
    <t xml:space="preserve">Пасецкая Юлия Николаевна, заместитель начальника инспекции </t>
  </si>
  <si>
    <t>73-15-53</t>
  </si>
  <si>
    <t>23.</t>
  </si>
  <si>
    <t>Доля населения, систематически занимающегося физической культурой и спортом</t>
  </si>
  <si>
    <t>Михаил Сергеевич Малинов, консультант организационного отдела, 
он же ответственный за свод пояснительных</t>
  </si>
  <si>
    <t>23-1.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</si>
  <si>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</si>
  <si>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</si>
  <si>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</si>
  <si>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</si>
  <si>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Кондакова Ирина Анатольевна, главный специалист отдела строительства</t>
  </si>
  <si>
    <t>67-66-52 д. 1837</t>
  </si>
  <si>
    <t>ais53@bk.ru</t>
  </si>
  <si>
    <t>Мюрк Екатерина Валентиновна, начальник  отдела строительства</t>
  </si>
  <si>
    <t>67-66-52 д. 1804</t>
  </si>
  <si>
    <t>в том числе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</si>
  <si>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</si>
  <si>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</si>
  <si>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</si>
  <si>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</si>
  <si>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</si>
  <si>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иных объектов капитального строительства –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</si>
  <si>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</si>
  <si>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</si>
  <si>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Министерство жилищно-коммунального хозяйства и топливно-энергетического комплекса Новгородской области</t>
  </si>
  <si>
    <t>Маланина Ольга Юрьевна, начальник отдела ЖКХ</t>
  </si>
  <si>
    <t>665-165</t>
  </si>
  <si>
    <t>jkh-tek@novreg.ru
jkh-tek.nov@mail.ru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</si>
  <si>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</si>
  <si>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городского округа (муниципального района)</t>
  </si>
  <si>
    <t>Брежнева Елена Юрьевна, начальник отдела ТЭК министерства строительства и ЖКХ Новгородской области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</si>
  <si>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</si>
  <si>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</si>
  <si>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Чеботарева Наталья, ведущий специалист-эксперт  отдела цифровизации организационного и правового обеспечения деятельности</t>
  </si>
  <si>
    <t>Павлова Олеся Геннадьевна, главный специалист эксперт отдела цифровизации организационного и правового обеспечения деятельности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</si>
  <si>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</si>
  <si>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</si>
  <si>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</si>
  <si>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</si>
  <si>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Министерство финансов Новгородской области</t>
  </si>
  <si>
    <t>Диброва Надежда Сергеевна - главный консультант отдела дохода бюджета и анализа инвестиционной деятельности</t>
  </si>
  <si>
    <t>8(8162) 774-772 (доб.1526)</t>
  </si>
  <si>
    <t>nsdib@novreg,ru</t>
  </si>
  <si>
    <t>Кузьмина Наталья Евгеньевна - начальник отдела доходов бюджета и анализа инвестиционной деятельности</t>
  </si>
  <si>
    <t>8(8162) 774-772 (доб.1527)</t>
  </si>
  <si>
    <t>doh_komfin@novreg,ru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</si>
  <si>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</si>
  <si>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</si>
  <si>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Стаценко Ирина Владимировна, Заместитель директора департамента, начальник отдела по управлению и распоряжению государственным имуществом</t>
  </si>
  <si>
    <t>67-66-52 д. 1816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</si>
  <si>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</si>
  <si>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</si>
  <si>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тыс. рублей</t>
  </si>
  <si>
    <t xml:space="preserve">Лебедева Александра Владимировна - главный специалист-эксперт </t>
  </si>
  <si>
    <t>8(8162) 774-772 (доб. 1506)</t>
  </si>
  <si>
    <t>ns_minfin457a@novreg.ru</t>
  </si>
  <si>
    <t xml:space="preserve">Иванова Анастасия Андреевна, главный специалист-эксперт
</t>
  </si>
  <si>
    <t>8(8162) 774-772 (доб. 1538)</t>
  </si>
  <si>
    <t>ivanovaaa@novreg.ru</t>
  </si>
  <si>
    <t>Лебедева Александра Владимировна, главный специалист-эксперт</t>
  </si>
  <si>
    <t xml:space="preserve">Иванова Анастасия Андреевна, Главный специалист-эксперт
</t>
  </si>
  <si>
    <t xml:space="preserve">8(8162) 774-772 (доб. 1538), </t>
  </si>
  <si>
    <t>Горюнова Дарья Игоревна, главный специалист отдела строительства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</si>
  <si>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</si>
  <si>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</si>
  <si>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Зарубина Елена Сергеевна-заместитель директора департамента бухгалтерского учета и отчетности - заместитель главного бухгалтера министерства финансов Новгородской области</t>
  </si>
  <si>
    <t>8(8162) 774-772 (доб. 1532)</t>
  </si>
  <si>
    <t>finzambuh@novreg.ru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</si>
  <si>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</si>
  <si>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</si>
  <si>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Бородина Надежда Юрьевна, главный специалист-эксперт</t>
  </si>
  <si>
    <t>8(8162) 774-772 (доб.15-22)</t>
  </si>
  <si>
    <t>simoron@novreg,ru</t>
  </si>
  <si>
    <t>Яковлева Светлана Николаевна, начальник отдела финансирования социальных выплат и административных органов</t>
  </si>
  <si>
    <t>8(8162) 774-772 (доб.15-25)</t>
  </si>
  <si>
    <t>soc_mifin@novreg,ru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</si>
  <si>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</si>
  <si>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</si>
  <si>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</si>
  <si>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Калашникова Ирина Владимировна, начальник отдела архитектуры и территориального развития</t>
  </si>
  <si>
    <t>67-66-52 д. 1807</t>
  </si>
  <si>
    <t>37.</t>
  </si>
  <si>
    <t>Удовлетворенность деятельностью органов местного самоуправления городского округа (муниципального района)</t>
  </si>
  <si>
    <t>% от числа опрошенных</t>
  </si>
  <si>
    <t xml:space="preserve">Министерство образования Новгородской области
Министерство жилищно-коммунального хозяйства и топливно-энергетического комплекса Новгородской области
Министерство культуры Новгородской области
Администрация Губернатора Новгородской области
</t>
  </si>
  <si>
    <t>Значения вносятся в Подсистему на основании данных Комитета по внутренней политики Новгородской области главным специалистом ГОКУ "Центр по мониторингу и анализу" ответственным за Подсистему (Шамсудинова Марина Фахрудиновна)</t>
  </si>
  <si>
    <t>Бойко Наталья Александровна
главный консультант
министерства инвестиционной политики
 Новгородской области</t>
  </si>
  <si>
    <t>Справочно:</t>
  </si>
  <si>
    <t>Удовлетворенность населения качеством дошкольного образования детей</t>
  </si>
  <si>
    <t>Удовлетворенность населения качеством общего образования детей</t>
  </si>
  <si>
    <t>Удовлетворенность населения качеством дополнительного образования детей</t>
  </si>
  <si>
    <t>Удовлетворенность населения жилищно-коммунальными услугами</t>
  </si>
  <si>
    <t>Удовлетворенность населения деятельностью органов местного самоуправления городского округа (муниципального района)</t>
  </si>
  <si>
    <t>Администрация Губернатора Новгородской области (Комитет по внутренней политике Новгородской области)</t>
  </si>
  <si>
    <t xml:space="preserve">Григорьев Игорь Анатольевич
начальник отдела общественно-политического мониторинга комитета по внутренней политике Новгородской области </t>
  </si>
  <si>
    <t>73-26-45                  (доб. 2314)</t>
  </si>
  <si>
    <t>GrigorievIA@novreg.ru
sitcenter@mail.ru</t>
  </si>
  <si>
    <t>Петряков Константин Эдуардович                     главный специалист-эксперт отдела общественно-политического мониторинга комитета по внутренней политике Новгородской области</t>
  </si>
  <si>
    <t>73-26-45                  (доб. 2310)</t>
  </si>
  <si>
    <t>sitcenter@mail.ru</t>
  </si>
  <si>
    <t>Удовлетворенность населения качеством предоставляемых услуг в сфере культуры (качеством культурного обслуживания)</t>
  </si>
  <si>
    <t>38.</t>
  </si>
  <si>
    <t>Среднегодовая численность постоянного населения</t>
  </si>
  <si>
    <t>тыс. человек</t>
  </si>
  <si>
    <t>Щедрова Анна Вениаминовна, директор департамента охраны здоровья населения и ведомственного контроля качества медицинской помощи министерства здравоохранения Новгородской области</t>
  </si>
  <si>
    <t>73-21-89</t>
  </si>
  <si>
    <t>avs@novreg.ru</t>
  </si>
  <si>
    <t>Нилова Наталья Владимировна, главный специалист-эксперт департамента охраны здоровья населения и ведомственного контроля медицинской помощи министерства здравоохранения Новгородской области</t>
  </si>
  <si>
    <t>73-21-59               (доб. 1609)</t>
  </si>
  <si>
    <t>nilova@novreg.ru</t>
  </si>
  <si>
    <t>Значения вносятся в Подсистему на основании данных Новгородстата главным специалистом ГОКУ "Центр по мониторингу и анализу" ответственным за Подсистему (Шамсудинова Марина Фахрудиновна)</t>
  </si>
  <si>
    <t>Министерство труда и социальной защиты населения Новгородской области</t>
  </si>
  <si>
    <t>Вересова Лариса Вячеславовна, заместитель директора департамента социальной защиты семьи и материнства</t>
  </si>
  <si>
    <t>8 (8162) 983-170</t>
  </si>
  <si>
    <t>connect_06@mail.ru</t>
  </si>
  <si>
    <t>Макарова Татьяна Павловна,директор департамента социальной защиты семьи и материнства</t>
  </si>
  <si>
    <t>8 (8162) 983-172</t>
  </si>
  <si>
    <t>39.</t>
  </si>
  <si>
    <t>Удельная величина потребления энергетических ресурсов в многоквартирных домах:</t>
  </si>
  <si>
    <t>кВт-ч на 1 проживающего</t>
  </si>
  <si>
    <t>Андреев Руслан Сергеевич, руководитель цифровой трансформации</t>
  </si>
  <si>
    <t>676-224</t>
  </si>
  <si>
    <t>ogku_rce.nov@mail.ru</t>
  </si>
  <si>
    <t>Алексашкин Александр Владимирович, директор ГОКУ «Региональный центр энергосбережения и нормативов Новгородской области</t>
  </si>
  <si>
    <t>665-392</t>
  </si>
  <si>
    <t>Гкал на 1 кв. метр общей площади</t>
  </si>
  <si>
    <t>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</si>
  <si>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</si>
  <si>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</t>
  </si>
  <si>
    <t>кВт/ч на 1 человека населения</t>
  </si>
  <si>
    <t>Гкал на 1 кв.м. общей площади</t>
  </si>
  <si>
    <t>куб. м.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</si>
  <si>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</si>
  <si>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</si>
  <si>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балл</t>
  </si>
  <si>
    <t>Остапенко Татьяна Сергеевна, главный специалист ГОКУ "ЦО "Культура"</t>
  </si>
  <si>
    <t>90-02-20 (доб.124)</t>
  </si>
  <si>
    <t>t.ostapenko@minkult53.ru</t>
  </si>
  <si>
    <t>Большакова Ирина Владимировна, начальник отдела по реализации государственной культурной политики</t>
  </si>
  <si>
    <t>90-02-20 (доб.127)</t>
  </si>
  <si>
    <t>i.bolshakova@minkult53.ru</t>
  </si>
  <si>
    <t>Панова Надежда Валентиновна специалист по УМР центра мониторинга системы образования ГОАУ ДПО «Региональный институт профессионального развития»</t>
  </si>
  <si>
    <t>50-10-47</t>
  </si>
  <si>
    <t>n.panova@edu53.ru</t>
  </si>
  <si>
    <t>Шепило А.Г.Заместитель министра образования Новгородской области – директор департамента по надзору и контролю в сфере образования министерства образования Новгородской области</t>
  </si>
  <si>
    <t>50-11-28</t>
  </si>
  <si>
    <t>a.shepilo@novreg.ru</t>
  </si>
  <si>
    <t>Полисадова Татьяна Аркадьевна, Главный консультант отдела по управлению и распоряжению земельными ресурсами
Если не дозвониться: канцелярия Людмила Владимировна 637372 доб 222</t>
  </si>
  <si>
    <t>Заместитель Главы администрации муниципального округа</t>
  </si>
  <si>
    <t>Михайлова Юлия Викторовна</t>
  </si>
  <si>
    <t>881655-30777</t>
  </si>
  <si>
    <t>Ведущий специалист комитета по экономике, инвестициям и сельскому хозяйству</t>
  </si>
  <si>
    <t>881655-31748</t>
  </si>
  <si>
    <t>Комитет по экономике, инвестициям и сельскому хозяйству-председатель комитета</t>
  </si>
  <si>
    <t>Иванова Марина Евгеньевна</t>
  </si>
  <si>
    <t>iva-mara1108@yandex.ru</t>
  </si>
  <si>
    <t>Комитет по экономике, инвестициям и сельскому хозяйству-ведещий специалист</t>
  </si>
  <si>
    <t>Васильева Дарина Валерьевна</t>
  </si>
  <si>
    <t>darinav.darina@yandex.ru</t>
  </si>
  <si>
    <t>Комитет по экономике, инвестициям и сельскому хозяйству-ведущий специалист</t>
  </si>
  <si>
    <t>Комитет по управлению муниципальным имуществом, градостроительной деятельности и благоустройству,главный специалистт</t>
  </si>
  <si>
    <t>Васильева Светлана Валерьевна</t>
  </si>
  <si>
    <t>881655-30-727</t>
  </si>
  <si>
    <t>solcyimush@mail.ru</t>
  </si>
  <si>
    <t>Комитет по управлению муниципальным имуществом, градостроительной деятельности и благоустройству, начальник отдела</t>
  </si>
  <si>
    <t>Михайлова Надежда Юрьевна</t>
  </si>
  <si>
    <t>Заместитель председателя комитета по экономике, инвестициям и сельскому хозяйству</t>
  </si>
  <si>
    <t>Сырков Владимир Вениаминович</t>
  </si>
  <si>
    <t>881655-3178</t>
  </si>
  <si>
    <t>ushsol@mail.ru</t>
  </si>
  <si>
    <t xml:space="preserve">Главный специалист комитета ЖКХ, дорожного строительства и транспорта </t>
  </si>
  <si>
    <t>Белова Карина Александровна</t>
  </si>
  <si>
    <t>881655-30501</t>
  </si>
  <si>
    <t>soladmgkh@mail.ru</t>
  </si>
  <si>
    <t>Председатель комитета ЖКХ, дорожного строительства и транспорта</t>
  </si>
  <si>
    <t>Качанович Елена Николаевна</t>
  </si>
  <si>
    <t>Тарабановская Анна Александровна</t>
  </si>
  <si>
    <t>881655-30502</t>
  </si>
  <si>
    <t>Главный специалист комитета образования и спорта  Администрации муниципального округа</t>
  </si>
  <si>
    <t>Солончук Ирина Анатольевна</t>
  </si>
  <si>
    <t>881655-31621</t>
  </si>
  <si>
    <t>taniusha13.90@mail.ru</t>
  </si>
  <si>
    <t>Председатель комитета образования и спорта  Администрации муниципального округа</t>
  </si>
  <si>
    <t>Гелеван Татьяна Евгеньевна</t>
  </si>
  <si>
    <t>881655-31261</t>
  </si>
  <si>
    <t>Бухгалтер ДЮСШ</t>
  </si>
  <si>
    <t>Горева Наталья Владимировна</t>
  </si>
  <si>
    <t>81655-30172</t>
  </si>
  <si>
    <t>dush.eas.col@yandex.ru</t>
  </si>
  <si>
    <t>Руководитель ДЮСШ</t>
  </si>
  <si>
    <t xml:space="preserve"> Сарина Елена Александровна</t>
  </si>
  <si>
    <t>81655-30631</t>
  </si>
  <si>
    <t>Ведущий специалист комитета  культуры и молодежной политики</t>
  </si>
  <si>
    <t>Матвеева Елена Сергеевна</t>
  </si>
  <si>
    <t>881655-30110</t>
  </si>
  <si>
    <t>sjitsyiac@bk.ru</t>
  </si>
  <si>
    <t>Председатель комитета культуры и молодежной политики</t>
  </si>
  <si>
    <t>Левашова Наталья Валентиновна</t>
  </si>
  <si>
    <t>Отдел  градостроительной деятельности и благоустройства, ведущий специалист</t>
  </si>
  <si>
    <t>Балабина Ольга Владимировна</t>
  </si>
  <si>
    <t>881655-30-502</t>
  </si>
  <si>
    <t>balabina.olga.adm@yandex.ru</t>
  </si>
  <si>
    <t>Комитет по управлению муниципальным имуществом, градостроительной деятельности и благоустройству,начальник отдела</t>
  </si>
  <si>
    <t>Кручинина Дарья Александровна</t>
  </si>
  <si>
    <t>Отдел  градостроительной деятельности и благоустройства, начальник отдела</t>
  </si>
  <si>
    <t>Качановичь Елена Николаевна</t>
  </si>
  <si>
    <t>881655-30503</t>
  </si>
  <si>
    <t>Комитет по управлению муниципальным имуществом, градостроительной деятельности и благоустройству, председатель комитета</t>
  </si>
  <si>
    <t>Семенова Анна Сергеевна</t>
  </si>
  <si>
    <t>881655-30-450</t>
  </si>
  <si>
    <t>Фролова Светлана Геннадьевна</t>
  </si>
  <si>
    <t>881655-31183</t>
  </si>
  <si>
    <t>solcyfincom@mail.ru</t>
  </si>
  <si>
    <t>Елесина Елена Борисовна</t>
  </si>
  <si>
    <t>Скрынник Надежда Александровна</t>
  </si>
  <si>
    <t>Сарина Светлана Николаевна</t>
  </si>
  <si>
    <t>Управляющая делами</t>
  </si>
  <si>
    <t>Кривенко Елена Александровна</t>
  </si>
  <si>
    <t>881655-31163</t>
  </si>
  <si>
    <t>Главный специалист комитета ЖКХ, дорожного строительства и транспорта</t>
  </si>
  <si>
    <t>председатель комитета ЖКХ, дорожного строительства и транспорта</t>
  </si>
  <si>
    <t>881662-61084</t>
  </si>
  <si>
    <t>Бутылин Михаил Федорович</t>
  </si>
  <si>
    <t>881662-61201</t>
  </si>
  <si>
    <t>butylin68@bk.ru</t>
  </si>
  <si>
    <t>Нестерова Оксана Владимировна</t>
  </si>
  <si>
    <t>881662-61337</t>
  </si>
  <si>
    <t xml:space="preserve"> председатель комитета по сельскому хозяйству и экономике</t>
  </si>
  <si>
    <t>Петрова Татьяна Алексеевна</t>
  </si>
  <si>
    <t>agrovolot@yandex.ru</t>
  </si>
  <si>
    <t>председатель комитета по управлению муниципальным имуществом, земельным вопросам и градостроительной деятельности</t>
  </si>
  <si>
    <t>Щинова Екатерина Владимировна</t>
  </si>
  <si>
    <t>881662-61341</t>
  </si>
  <si>
    <t>kumi.volot@yandex.ru</t>
  </si>
  <si>
    <t>заместитель председателя комитета по управлению муниципальным имуществом, земельным вопросам и градостроительной деятельности</t>
  </si>
  <si>
    <t>Куркина Екатерина Александровна</t>
  </si>
  <si>
    <t xml:space="preserve">председателем комитета по жилищно – коммунальному хозяйству, строительству и дорожной деятельности </t>
  </si>
  <si>
    <t>Семеновой Светланой Федоровной</t>
  </si>
  <si>
    <t>881662-61047</t>
  </si>
  <si>
    <t>swetlanavolot@mail.ru</t>
  </si>
  <si>
    <t>Главный служащий-главный бухгалтер комитета по управлению социальным комплексом</t>
  </si>
  <si>
    <t>Журавлева Елена Михайловна</t>
  </si>
  <si>
    <t>881662-61268</t>
  </si>
  <si>
    <t>komadm2012@yandex.ru</t>
  </si>
  <si>
    <t>Главный специалист  Комитета по управлению социальным комплексом</t>
  </si>
  <si>
    <t>Полякова Ольга Геннадьевна</t>
  </si>
  <si>
    <t xml:space="preserve">Volotkomitet.po4ta@yandex.ru </t>
  </si>
  <si>
    <t>Главный специалист Комитета по управлению социальным комплексом</t>
  </si>
  <si>
    <t>Охотникова Надежда Яковлевна</t>
  </si>
  <si>
    <t>881662-61073</t>
  </si>
  <si>
    <t>ohotnickova.nadya@yandex.ru</t>
  </si>
  <si>
    <t>881662-61075</t>
  </si>
  <si>
    <t xml:space="preserve">ohotnickova.nadya@yandex.ru </t>
  </si>
  <si>
    <t xml:space="preserve">Volotkomitet.po4ta@yandex.ru  </t>
  </si>
  <si>
    <t xml:space="preserve">ohotnickova.nadya@yandex.ru  </t>
  </si>
  <si>
    <t>8-81662-61073</t>
  </si>
  <si>
    <t xml:space="preserve">ohotnickova.nadya@yandex.ru   </t>
  </si>
  <si>
    <t xml:space="preserve">Volotkomitet.po4ta@yandex.ru   </t>
  </si>
  <si>
    <t xml:space="preserve">ohotnickova.nadya@yandex.ru     </t>
  </si>
  <si>
    <t>Николаева Светлана Юрьевна</t>
  </si>
  <si>
    <t>881662-61042</t>
  </si>
  <si>
    <t>finvolot@mail.ru</t>
  </si>
  <si>
    <t>Кириллова Нина Владимировна</t>
  </si>
  <si>
    <t>Главный служащий Комитета по управлению социальным комплексом</t>
  </si>
  <si>
    <t>Петрова Юлия Алексеевна</t>
  </si>
  <si>
    <t xml:space="preserve">yulia_0_00@mail.ru  </t>
  </si>
  <si>
    <t>заместитель председателя комитета по управлению социальным комплексом</t>
  </si>
  <si>
    <t>Култыгина Светлана Анатольевна</t>
  </si>
  <si>
    <t>8(81662)61-268</t>
  </si>
  <si>
    <t>natalya.minina2014@yandex.ru</t>
  </si>
  <si>
    <t>председатель комитета по управлению социальным комплексом</t>
  </si>
  <si>
    <t>Пыталева Валентина Ивановна</t>
  </si>
  <si>
    <t>881662-61345</t>
  </si>
  <si>
    <t>samwolot@yandex,ru</t>
  </si>
  <si>
    <t>samwolot@yandex.ru</t>
  </si>
  <si>
    <t>8(81662)61345</t>
  </si>
  <si>
    <t>8(81662)61-047</t>
  </si>
  <si>
    <t>8(81662)61-341</t>
  </si>
  <si>
    <t>8(81662)61268</t>
  </si>
  <si>
    <t>Первый заместитель Главы администрации Марёвского муниципального округа</t>
  </si>
  <si>
    <t>Осипов Артём Николаевич</t>
  </si>
  <si>
    <t>8(81663)21511</t>
  </si>
  <si>
    <t>ano@yandex.ru</t>
  </si>
  <si>
    <t xml:space="preserve">Заместитель Главы администрации Марёвского муниципального округа, председатель Социального комитета </t>
  </si>
  <si>
    <t xml:space="preserve">Голубева Наталья Викторовна </t>
  </si>
  <si>
    <t>8(81663) 21511</t>
  </si>
  <si>
    <t>nvg@marevoadm.ru</t>
  </si>
  <si>
    <t>Отдел по экономическому развитию, заместитель заведующего отделом по экономическому развитию</t>
  </si>
  <si>
    <t>8(81663)21365</t>
  </si>
  <si>
    <t>econom@marevoadm.ru</t>
  </si>
  <si>
    <t>Отдел по экономическому развитию, заведующий отделом по экономическому развитию</t>
  </si>
  <si>
    <t>Плотникова Татьяна Алексеевна</t>
  </si>
  <si>
    <t>imu@marevoadm.ru</t>
  </si>
  <si>
    <t>Отдел по экономическому развитию, ведущий специалист отдела по экономическому развитию</t>
  </si>
  <si>
    <t xml:space="preserve">Мисько Марина Ибрагимовна </t>
  </si>
  <si>
    <t xml:space="preserve">Отдел развития инфраструктуры, ведущий специалист отдела развития инфраструктуры </t>
  </si>
  <si>
    <t>Волгина Елена Борисовна</t>
  </si>
  <si>
    <t>infra@marevoadm.ru</t>
  </si>
  <si>
    <t xml:space="preserve">Отдел развития инфраструктуры, заведующий отделом развития  инфраструктуры </t>
  </si>
  <si>
    <t>Мозгалёва Лариса Алексеевна</t>
  </si>
  <si>
    <t>Отдел образования Социального комитета, заведующий отделом образования Социального комитета, заместитель председателя Социального комитета</t>
  </si>
  <si>
    <t>Ершова Светлана Алексеевна</t>
  </si>
  <si>
    <t>8(81663)21450</t>
  </si>
  <si>
    <t>marevoobr@yandex.ru</t>
  </si>
  <si>
    <t xml:space="preserve">Отдел образования Социального комитета, ведущий специалист отдела образования Социального комитета </t>
  </si>
  <si>
    <t>Васильева Ирина Евгеньевна</t>
  </si>
  <si>
    <t>Отдел культуры и спорта Социального комитета, заведующий отделом культуры и спорта Социального комитета</t>
  </si>
  <si>
    <t>Иванова Марина Владимировна</t>
  </si>
  <si>
    <t>okmar2@yandex.ru</t>
  </si>
  <si>
    <t>Отдел культуры и спорта Социального комитета, главный специалист по спорту отдела культуры и спорта Социального комитета</t>
  </si>
  <si>
    <t>Тедер Светлана Александровна</t>
  </si>
  <si>
    <t>Комитет финансов, ведущий служащий комитета финансов</t>
  </si>
  <si>
    <t>Степанова Светлана Вениаминовна</t>
  </si>
  <si>
    <t>rfo@marevoadm.ru</t>
  </si>
  <si>
    <t>Комитет финансов, председатель комитета финансов</t>
  </si>
  <si>
    <t>Яковлева Ольга Анатольевна</t>
  </si>
  <si>
    <t>Васильев Иван Александровиич</t>
  </si>
  <si>
    <t xml:space="preserve">заместитель Главы администрации Марёвского муниципального округа, председатель Социального комитета </t>
  </si>
  <si>
    <t>priemokrd@mail.ru</t>
  </si>
  <si>
    <t>Заместитель Главы-председатель комитета по управлению муниципальным имуществом и экономике Администрации Шимского муниципального района</t>
  </si>
  <si>
    <t>Степанов Алексей Николаевич</t>
  </si>
  <si>
    <t>8-8165-65-40-14</t>
  </si>
  <si>
    <t>stepanov-admshimsk@mail.ru</t>
  </si>
  <si>
    <t>Комитет по управлению муниципальным имуществом и экономике Администрации Шимского муниципального района/ведущий специалист</t>
  </si>
  <si>
    <t>Сафронова Лилия Сергеевна</t>
  </si>
  <si>
    <t>ekonomika.shimsk@mail.ru</t>
  </si>
  <si>
    <t>Комитет по управлению муниципальным имуществом и экономике Администрации Шимского муниципального района/главный специалист</t>
  </si>
  <si>
    <t>Ким Ольга Эдуардовна</t>
  </si>
  <si>
    <t>Кибина Наталья Александровна</t>
  </si>
  <si>
    <t>zemshimsk@mail.ru</t>
  </si>
  <si>
    <t>Комитет по управлению муниципальным имуществом и экономике Администрации Шимского муниципального района/заместитель председателя</t>
  </si>
  <si>
    <t>Мякотина Татьяна Владимировна</t>
  </si>
  <si>
    <t>Отдел сельского хозяйства и продовольствия Администрации Шимского муниципального района/начальник  отдела</t>
  </si>
  <si>
    <t>Степанова Светлана Валентиновна</t>
  </si>
  <si>
    <t>shimselh@mail.ru</t>
  </si>
  <si>
    <t>Отдел сельского хозяйства и продовольствия Администрации Шимского муниципального района/ведущий специалист</t>
  </si>
  <si>
    <t>Гаврилова Наталья Ивановна</t>
  </si>
  <si>
    <t>Отдел градостроительства, дорожной деятельности и транспорта Администрации Шимского муниципального района/начальник отдела</t>
  </si>
  <si>
    <t>Червяков Анатолий Александрович</t>
  </si>
  <si>
    <t>arhshimsk@mail.ru</t>
  </si>
  <si>
    <t>Отдел градостроительства, дорожной деятельности и транспорта Администрации Шимского муниципального района/ведущий специалист</t>
  </si>
  <si>
    <t>Петрова Ирина Николаевна</t>
  </si>
  <si>
    <t>Комитет образования Администрации Шимского муниципального района/служащий ведущей категории</t>
  </si>
  <si>
    <t>Шкепу Мария Сергеевна</t>
  </si>
  <si>
    <t>obrazovanieshimsk@yandex.ru</t>
  </si>
  <si>
    <t>Комитет образования Администрации Шимского муниципального района/главный специалист</t>
  </si>
  <si>
    <t>Алексахина Мария Михайловна</t>
  </si>
  <si>
    <t>Комитет культуры и архивного дела Администрации Шимского муниципального района/председатель</t>
  </si>
  <si>
    <t>Вылегжанина Оксана Николаевна</t>
  </si>
  <si>
    <t>kult21shimsk@yandex.ru</t>
  </si>
  <si>
    <t xml:space="preserve">Комитет культуры и архивного дела Администрации Шимского муниципального района/главный специалист </t>
  </si>
  <si>
    <t>Трудолюбова Олеся Юрьевна</t>
  </si>
  <si>
    <t>Отдел градостроительства, дорожной деятельности и транспорта Администрации Шимского муниципального района/служащий старшей категории</t>
  </si>
  <si>
    <t>Чистякова татьяна Алексеевна</t>
  </si>
  <si>
    <t>Отдел градостроительства, дорожной деятельности и транспорта/служащий старшей категории</t>
  </si>
  <si>
    <t>Комитет жилищно-коммунального, городского хозяйства и жизнеобеспечения Администрации Шимского муниципального района/заместитель председателя</t>
  </si>
  <si>
    <t>Ищук Е.Л.</t>
  </si>
  <si>
    <t>komitetgkh2017@mail.ru</t>
  </si>
  <si>
    <t>Комитет жилищно-коммунального, городского хозяйства и жизнеобеспечения Администрации Шимского муниципального района/председатель</t>
  </si>
  <si>
    <t>Шинкаренко Эдуард Иванович</t>
  </si>
  <si>
    <t>Комитет по управлению муниципальным имуществом и экономике Администрации Шимского муниципального района/председатель</t>
  </si>
  <si>
    <t>Комитет финансов Администрации Шимского муниципального района/председатель</t>
  </si>
  <si>
    <t>Симонян Алена Евгеньевна</t>
  </si>
  <si>
    <t>budjetshimsk@mail.ru</t>
  </si>
  <si>
    <t>Комитет финансов Администрации Шимского муниципального района/заместитель председателя комитета-начальник бюджетного отдела</t>
  </si>
  <si>
    <t>Воронова Юлия Витальевна</t>
  </si>
  <si>
    <t>8-8165-65-44-71</t>
  </si>
  <si>
    <t>Чистякова Татьяна Алексеевна</t>
  </si>
  <si>
    <t>Управление делами Администрации Шимского муниципального района/заместитель Главы администрации-начальник управления Делами</t>
  </si>
  <si>
    <t>Маматов Игорь Васильевич</t>
  </si>
  <si>
    <t>mamatovigor33@gmail.com</t>
  </si>
  <si>
    <t>Управление делами Администрации Шимского муниципального района/заместитель начальника управления Делами</t>
  </si>
  <si>
    <t>Морозова Ольга Андреевна</t>
  </si>
  <si>
    <t>8-8165-65-44-06</t>
  </si>
  <si>
    <t>olga9215709960@yandex.ru</t>
  </si>
  <si>
    <t>Комитет жилищно-коммунального, городского хозяйства и жизнеобеспечения/председатель</t>
  </si>
  <si>
    <t xml:space="preserve">Комитет культуры и архивного дела/главный специалист </t>
  </si>
  <si>
    <t>Комитет образования/главный специалист</t>
  </si>
  <si>
    <t>-</t>
  </si>
  <si>
    <t>Первый заместитель Главы Администрации района</t>
  </si>
  <si>
    <t>8(81651) 44012</t>
  </si>
  <si>
    <t>snv@dem-admin.ru</t>
  </si>
  <si>
    <t>Ззаместитель Главы Администрации района</t>
  </si>
  <si>
    <t>Долинская Наталья Викторовна</t>
  </si>
  <si>
    <t>dnv@dem-admin.ru</t>
  </si>
  <si>
    <t>Отдел по экономическому развитию, с/х и продовольствию, главный специалист в сфере закупок</t>
  </si>
  <si>
    <t>Сорокина Наталья Георгиевна</t>
  </si>
  <si>
    <t>Отдел по экономическому развитию, с/х и продовольствию/начальник отдела</t>
  </si>
  <si>
    <t>Отдел по экономическому развитию, с/х и продовольствию/главный специалист</t>
  </si>
  <si>
    <t>Боброва Марина Николаевна</t>
  </si>
  <si>
    <t>Управление муниципальным имуществом Администрации Демянского мунциипального района, начальник управления</t>
  </si>
  <si>
    <t>Непримерова Татьяна Леонидовна</t>
  </si>
  <si>
    <t>8(81651) 44016</t>
  </si>
  <si>
    <t>oymi-dem@mail.ru</t>
  </si>
  <si>
    <t>Управление муниципальным имуществом Администрации Демянского мунциипального района, главный специалист управления</t>
  </si>
  <si>
    <t>Иванова Ольга Сергеевна</t>
  </si>
  <si>
    <t>Андреева Татьяна Борисовна</t>
  </si>
  <si>
    <t>8(81651) 44015</t>
  </si>
  <si>
    <t>selhoz@dem-admin.ru</t>
  </si>
  <si>
    <t xml:space="preserve">Управление строительства и жкх/зам.начальника </t>
  </si>
  <si>
    <t>Чуркин Сергей Алексеевич</t>
  </si>
  <si>
    <t>d8165142148@yandex.ru</t>
  </si>
  <si>
    <t xml:space="preserve">Управление строительства и жкх/начальник </t>
  </si>
  <si>
    <t>Миронова Ольга Кронидовна</t>
  </si>
  <si>
    <t>Комитет по образованию Администрации Демянского района / начальник отдела анализа, планирования и контроля МБУ "ЦОМСО"</t>
  </si>
  <si>
    <t>Ильина Надежда Васильевна</t>
  </si>
  <si>
    <t>8(816)51 42749</t>
  </si>
  <si>
    <t xml:space="preserve">mbuzentr@yandex.ru </t>
  </si>
  <si>
    <t>Комитет по образованию Администрации Демянского района / ведущий экономист МБУ "ЦОМСО"</t>
  </si>
  <si>
    <t>Ильина Татьяна Владимировна</t>
  </si>
  <si>
    <t>МБУ "ЦБО"/
директор</t>
  </si>
  <si>
    <t>Фирсова Оксана Викторовна</t>
  </si>
  <si>
    <t>8(81651) 43443</t>
  </si>
  <si>
    <t>kultura@dem-admin.ru</t>
  </si>
  <si>
    <t xml:space="preserve">МБУ "ЦБО"/ведущий бухгалтер
</t>
  </si>
  <si>
    <t>Арбузова Клавдия Ивановна</t>
  </si>
  <si>
    <t xml:space="preserve">kultura@dem-admin.ru </t>
  </si>
  <si>
    <t>Комитет по образованию Администрации Демянского района/главный специалист</t>
  </si>
  <si>
    <t>Васильева Оксана Александровна</t>
  </si>
  <si>
    <t>8(816) 51 42137</t>
  </si>
  <si>
    <t>obraz@dem-admin.ru</t>
  </si>
  <si>
    <t>Комитет по образованию Администрации Демянского района/заместитель председателя</t>
  </si>
  <si>
    <t>Васильева Светлана Николаевна</t>
  </si>
  <si>
    <t>8(81651) 42137</t>
  </si>
  <si>
    <t>Шумилов Антон Евгеньевич</t>
  </si>
  <si>
    <t>Комитет по образованию Администрации Демянского района/председатель комитета</t>
  </si>
  <si>
    <t>Дерибас Ирина Анатольевна</t>
  </si>
  <si>
    <t>8(81651) 42492</t>
  </si>
  <si>
    <t>mbuzentr@yandex.ru</t>
  </si>
  <si>
    <t>МУК "ЦКДС"
директор</t>
  </si>
  <si>
    <t xml:space="preserve">Кудряшова Вера Васильевна
</t>
  </si>
  <si>
    <t xml:space="preserve">8(81651) 42253
</t>
  </si>
  <si>
    <t xml:space="preserve">demkultura@yandex.ru 
</t>
  </si>
  <si>
    <t>МУК "ЦКДС"
главный специалист по творческой деятельности</t>
  </si>
  <si>
    <t>Гуровская Анастасия
Матвеевна</t>
  </si>
  <si>
    <t>demkultura@yandex.ru</t>
  </si>
  <si>
    <t>МУК "Демянская ЦБС"
директор</t>
  </si>
  <si>
    <t>Русакова Светлана Сергеевна</t>
  </si>
  <si>
    <t>8(81651) 42615</t>
  </si>
  <si>
    <t xml:space="preserve">demlib@yandex.ru </t>
  </si>
  <si>
    <t>МУК "Демянская ЦБС"
главный библиотекарь</t>
  </si>
  <si>
    <t>Евстигнеева Наталья
Анатольевна</t>
  </si>
  <si>
    <t>Управление культуры и молодежной политики/
начальник</t>
  </si>
  <si>
    <t>Бородин Иван Владимирович</t>
  </si>
  <si>
    <t>8(81651) 42362</t>
  </si>
  <si>
    <t>Управление культуры и молодежной политики/
главный специалист</t>
  </si>
  <si>
    <t>Алиева Анастасия Исламовна</t>
  </si>
  <si>
    <t>Галактионов Дмитрий Николаевич</t>
  </si>
  <si>
    <t>8(81651) 42119</t>
  </si>
  <si>
    <t>dim.nik@mail.ru</t>
  </si>
  <si>
    <t>Управление строительства и жкх/главный специалист</t>
  </si>
  <si>
    <t>Пушкарев Иван Иванович</t>
  </si>
  <si>
    <t>Управление муниципальным имуществом Администрации Демянского мунциипального района/начальник управления</t>
  </si>
  <si>
    <t>8(81651) 44017</t>
  </si>
  <si>
    <t>Управление строительства и жкх/главный служащий</t>
  </si>
  <si>
    <t>Яковлева Надежда Евгеньевна</t>
  </si>
  <si>
    <t>Комитет финансов Администрации Демянского муниципального района, отдел по бюджету, главный специалист</t>
  </si>
  <si>
    <t>Иванова Татьяна Викторовна</t>
  </si>
  <si>
    <t>8(81651)44-014</t>
  </si>
  <si>
    <t>fodemyansk2006@mail.ru</t>
  </si>
  <si>
    <t>Комитет финансов Администрации Демянского муниципального района, отдел по бюджету, заместитель председателя-начальник отдела по бюджету</t>
  </si>
  <si>
    <t>Иванова Ольга Ивановна</t>
  </si>
  <si>
    <t>8(81651) 44014</t>
  </si>
  <si>
    <t xml:space="preserve">Комитет финансов Администрации Демянского муниципального района,отдел бюджетного учета, начальник отдела </t>
  </si>
  <si>
    <t>Михалёва Наталья Васильевна</t>
  </si>
  <si>
    <t>8(81651) 44-014</t>
  </si>
  <si>
    <t>Управление строительства и жкх/ведущий служащий</t>
  </si>
  <si>
    <t>Козлова Ольга Павловна</t>
  </si>
  <si>
    <t>Управление по организационным и общим вопросам/начальник управления</t>
  </si>
  <si>
    <t>Воронкова Светлана Анатольевна</t>
  </si>
  <si>
    <t>Фадеева Ольга Анатольевна</t>
  </si>
  <si>
    <t>komobr@okuladm.ru</t>
  </si>
  <si>
    <t>8-81657-22885</t>
  </si>
  <si>
    <t>Иванова Валентина Анатольевна</t>
  </si>
  <si>
    <t>МКУ "ЦОМСО", директор</t>
  </si>
  <si>
    <t>8-81657-22851</t>
  </si>
  <si>
    <t>Федорова Татьяна Александровна</t>
  </si>
  <si>
    <t xml:space="preserve">МКУ "ЦОМСО", методист </t>
  </si>
  <si>
    <t>komkultokul012@yandex.ru</t>
  </si>
  <si>
    <t>8(81657)2-16-15</t>
  </si>
  <si>
    <t>Тимирева Алла Александровна</t>
  </si>
  <si>
    <t>заместитель председателя комитета культуры и туризма Администрации Окуловского муниципального района</t>
  </si>
  <si>
    <t>8(81657)2-27-58</t>
  </si>
  <si>
    <t>Пенева Надежда Анатольевна</t>
  </si>
  <si>
    <t>Председатель комитета культуры и туризма Администрации Окуловского муниципального района</t>
  </si>
  <si>
    <t>8-816-57-220-58</t>
  </si>
  <si>
    <t>Окунев Николай Валентинович</t>
  </si>
  <si>
    <t>председатель комитета ЖКХ и ДД</t>
  </si>
  <si>
    <t>22kabokuladm@mail.ru</t>
  </si>
  <si>
    <t>8-816-57-213-31</t>
  </si>
  <si>
    <t>Маклак Екатерина Владимировна</t>
  </si>
  <si>
    <t xml:space="preserve">Ведущий служащий эксперт комитета ЖКХ и ДД </t>
  </si>
  <si>
    <t>8(81657) 22-833</t>
  </si>
  <si>
    <t>Федорова Евгения Анатольевна</t>
  </si>
  <si>
    <t>комитет инвестиций, предпринимательства и сельского хозяйства/ ведущий специалист</t>
  </si>
  <si>
    <t>Ершова Ольга Андреевна</t>
  </si>
  <si>
    <t>комитет инвестиций, предпринимательства и сельского хозяйства/ главный специалист</t>
  </si>
  <si>
    <t>adm@okuladm.ru</t>
  </si>
  <si>
    <t>8(81657) 21-439</t>
  </si>
  <si>
    <t>Петрова Марина Олеговна</t>
  </si>
  <si>
    <t>Первый заместитель Главы администрации района</t>
  </si>
  <si>
    <t>arhit@okuladm.ru</t>
  </si>
  <si>
    <t>Артемьева Диана Алексеевна</t>
  </si>
  <si>
    <t xml:space="preserve">отдел архитетктуры и градостроительства, ведущий специалист </t>
  </si>
  <si>
    <t>Степанов Андрей Леонидович</t>
  </si>
  <si>
    <t xml:space="preserve">отдел архитектуры и градостроительства, заведующий </t>
  </si>
  <si>
    <t>komfinokulovka@okuladm.ru</t>
  </si>
  <si>
    <t>8(81657)21502</t>
  </si>
  <si>
    <t>Иванова Анна Сергеевна</t>
  </si>
  <si>
    <t>Комитет финансов Администрации Окуловского муниципального района/ Начальник отдела по бюджетному учету</t>
  </si>
  <si>
    <t>8-816-57-22-855</t>
  </si>
  <si>
    <t xml:space="preserve">Плотникова Надежда Алексеевна  </t>
  </si>
  <si>
    <t>комитет по управлению муниципальным имуществом, ведущий служащий эксперт</t>
  </si>
  <si>
    <t xml:space="preserve">Михайлова Ирина Владимировна  </t>
  </si>
  <si>
    <t>8(81657)22943</t>
  </si>
  <si>
    <t>Петрова Галина Евгеньевна</t>
  </si>
  <si>
    <t>Комитет финансов Администрации Окуловского муниципального района/ Главный специалист</t>
  </si>
  <si>
    <t>Константинова Наталья Альбертовна</t>
  </si>
  <si>
    <t>Главный специалист комитета ЖКХ и ДД Администрации Окуловского муниципального района</t>
  </si>
  <si>
    <t>8-81657-220-58</t>
  </si>
  <si>
    <t>8-816-57-226-44</t>
  </si>
  <si>
    <t>Носкова Ирина Михайловна</t>
  </si>
  <si>
    <t>8-816-57-214-00</t>
  </si>
  <si>
    <t xml:space="preserve">Андреева Елена Петровна </t>
  </si>
  <si>
    <t>комитет по управлению муниципальным имуществом, ведущий специалист</t>
  </si>
  <si>
    <t>Смородкина Галина Алексеевна</t>
  </si>
  <si>
    <t>darts-novgorod@yandexru</t>
  </si>
  <si>
    <t>Бирюков Сергей Николаевич</t>
  </si>
  <si>
    <t xml:space="preserve">управление по физической культуре и спорту, ведущий специалист </t>
  </si>
  <si>
    <t>darts-novgorod@yandex.ru</t>
  </si>
  <si>
    <t>Волохин Николай Алексеевич</t>
  </si>
  <si>
    <t>управление по физической культуре и спорту, начальник управления</t>
  </si>
  <si>
    <t xml:space="preserve"> комитет культуры и туризма Администрации Окуловского муниципального района, заместитель председателя</t>
  </si>
  <si>
    <t>8(81657)2-24-47</t>
  </si>
  <si>
    <t>Лебедева Марина Владимировна</t>
  </si>
  <si>
    <t>ведущий служащий эксперт комитета культуры и туризма Администрации Окуловского муниципального района</t>
  </si>
  <si>
    <t>aan@okulovka.com</t>
  </si>
  <si>
    <t>Мазуренко Ольга Леонидовна</t>
  </si>
  <si>
    <t xml:space="preserve">МКУ "Центр обеспечения муниципальных учреждений культуры", директор </t>
  </si>
  <si>
    <t>8(81657)2-16-25</t>
  </si>
  <si>
    <t>Будайханова Людмила Сергеевна</t>
  </si>
  <si>
    <t xml:space="preserve">МБУК "Межпоселенческий культурно-краеведческий Центр", ведущий методист </t>
  </si>
  <si>
    <t>Попова Надежда Сергеевна</t>
  </si>
  <si>
    <t xml:space="preserve">МБУК "Межпоселенческий культурно-краеведческий Центр", начальник отдела методического обеспечения </t>
  </si>
  <si>
    <t>8-81657-21333</t>
  </si>
  <si>
    <t>Лепешкина Ольга Владимировна</t>
  </si>
  <si>
    <t>Комитет образования образования Администрации Окуловского муниципального района, ведущий служащий-эксперт</t>
  </si>
  <si>
    <t>Тидеман Елена Евгеньевна</t>
  </si>
  <si>
    <t xml:space="preserve">Комитет образования образования Администрации Окуловского муниципального района, ведущий служащий-эксперт </t>
  </si>
  <si>
    <t>8-81657-22772</t>
  </si>
  <si>
    <t>Бубнова Елена Викторовна</t>
  </si>
  <si>
    <t>МКУ "ЦОМСО", главный специалист</t>
  </si>
  <si>
    <t>Семенова Ольга Владимировна</t>
  </si>
  <si>
    <t xml:space="preserve">Комитет образования образования Администрации Окуловского муниципального района, ведущий специалист  </t>
  </si>
  <si>
    <t>8-81657-22604</t>
  </si>
  <si>
    <t>Евдокимова Наталья Сергеевна</t>
  </si>
  <si>
    <t xml:space="preserve">Комитет образования образования Администрации Окуловского муниципального района, заместитель председателя  </t>
  </si>
  <si>
    <t>8(81657) 28-409</t>
  </si>
  <si>
    <t>Баданина Светлана Леонидовна</t>
  </si>
  <si>
    <t xml:space="preserve">ГОБУЗ «Окуловская ЦРБ», заместитель главного врача по ОМО </t>
  </si>
  <si>
    <t>Семенова Валентина Егоровна</t>
  </si>
  <si>
    <t>МКУ "ЦОМСО", начальник хозяйственного отдела</t>
  </si>
  <si>
    <t xml:space="preserve">Комитет образования образования Администрации Окуловского муниципального района/ ведущий специалист  </t>
  </si>
  <si>
    <t xml:space="preserve">Комитет образования образования Администрации Окуловского муниципального района/ заместитель председателя  </t>
  </si>
  <si>
    <t>Ведущий специалист управления по физической культуре и спорту</t>
  </si>
  <si>
    <t>8(81657)2-18-25</t>
  </si>
  <si>
    <t>Фёдорова Юлия Сергеевна</t>
  </si>
  <si>
    <t xml:space="preserve">МКУ "Центр обеспечения муниципальных учреждений культуры", ведущий специалист финансово-бухгалтерского обслуживания </t>
  </si>
  <si>
    <t>aan@@okulovka.com</t>
  </si>
  <si>
    <t>Аленичева Анна Николаевна</t>
  </si>
  <si>
    <t xml:space="preserve">МКУ "Центр обеспечения муниципальных учреждений культуры", начальник отдела финансово-бухгалтерского обслуживания </t>
  </si>
  <si>
    <t>8(81657) 22-645</t>
  </si>
  <si>
    <t>Иванова Татьяна Павловна</t>
  </si>
  <si>
    <t>Ведущий специалист комитета ЖКХ И ДД Администрации Окуловского муниципального района</t>
  </si>
  <si>
    <t>8(81657) 22-644</t>
  </si>
  <si>
    <t>selhoz@okuladm.ru</t>
  </si>
  <si>
    <t>8-81657-22609</t>
  </si>
  <si>
    <t>Иванова Наталья Ивановна</t>
  </si>
  <si>
    <t>комитет инвестиций, предпринимательства и сельского хозяйства/ ведущий служащий - эксперт</t>
  </si>
  <si>
    <t>selo-okuladm@yandex.ru</t>
  </si>
  <si>
    <t>Осипова Ирина Валентиновна</t>
  </si>
  <si>
    <t>комитет инвестиций, предпринимательства и сельского хозяйства/ заместитель председателя комитета</t>
  </si>
  <si>
    <t>комитет по управлению муниципальным имуществом/ ведущий специалист</t>
  </si>
  <si>
    <t>8(81657)22-780</t>
  </si>
  <si>
    <t>комитет инвестиций, предпринимательства и сельского хозяйства/ председатель комитета</t>
  </si>
  <si>
    <t>8(81657) 21-430</t>
  </si>
  <si>
    <t>Алексеев Владимир Николаевич</t>
  </si>
  <si>
    <t>заместитель Главы администрации</t>
  </si>
  <si>
    <t xml:space="preserve">Рыбакова Ольга Витальевна </t>
  </si>
  <si>
    <t>8-81664-91203</t>
  </si>
  <si>
    <t xml:space="preserve">ovr@boradmin.ru </t>
  </si>
  <si>
    <t xml:space="preserve">заместитель председателя комитета экономики </t>
  </si>
  <si>
    <t xml:space="preserve">Васильева Наталья Сергеевна </t>
  </si>
  <si>
    <t>8-81664-91285</t>
  </si>
  <si>
    <t xml:space="preserve">invest@boradmin.ru </t>
  </si>
  <si>
    <t>Заместитель председателя комитета fрхитектуры и имущественных отношений, начальник отдела</t>
  </si>
  <si>
    <t xml:space="preserve">Образцова Ольга Сергеевна </t>
  </si>
  <si>
    <t>8-81664-91211</t>
  </si>
  <si>
    <t xml:space="preserve">zem@boradmin.ru </t>
  </si>
  <si>
    <t xml:space="preserve">главный служащий отдела сельского хозяйства и продовольствия </t>
  </si>
  <si>
    <t>Кириллова Мария Вячеславовна</t>
  </si>
  <si>
    <t>8-81664-220</t>
  </si>
  <si>
    <t>bor-buxapk@rambler.ru</t>
  </si>
  <si>
    <t>Заместитель председателя комитета жилищно-коммунального, дорожного хозяйства, транспорта и охраны окружающей среды, начальник отдела</t>
  </si>
  <si>
    <t>Яковлева Оксана Геннадьевна</t>
  </si>
  <si>
    <t>8-81664-91261</t>
  </si>
  <si>
    <t>jkh_bor@boradmin.ru</t>
  </si>
  <si>
    <t>заместитель председателя комитета образования</t>
  </si>
  <si>
    <t>Нечаева Светлана Александровна</t>
  </si>
  <si>
    <t>8-81664-4-3050</t>
  </si>
  <si>
    <t>komitetbor@yandex.ru</t>
  </si>
  <si>
    <t>заместитель председателя комитета культуры</t>
  </si>
  <si>
    <t xml:space="preserve">Александрова Оксана васильевна </t>
  </si>
  <si>
    <t>8-81664-40427</t>
  </si>
  <si>
    <t>kultura@boradmin.ru</t>
  </si>
  <si>
    <t xml:space="preserve">Александрова Оксана Васильевна </t>
  </si>
  <si>
    <t>Заместитель председателя комитета архитектуры и имущественных отношений,  начальник отдела</t>
  </si>
  <si>
    <t>Михайлина Елена Юрьевна</t>
  </si>
  <si>
    <t>8-81664-91276</t>
  </si>
  <si>
    <t>kumi@boradmin.ru</t>
  </si>
  <si>
    <t xml:space="preserve">Служащий старшей категории отдела по спорту и молодежной политике </t>
  </si>
  <si>
    <t xml:space="preserve">Малая Ирина Анатольевна </t>
  </si>
  <si>
    <t>8-81664-91271</t>
  </si>
  <si>
    <t xml:space="preserve">sport@boradmin.ru </t>
  </si>
  <si>
    <t xml:space="preserve">главный специалист комитета архитектуры и имущественных отношений </t>
  </si>
  <si>
    <t>Степанова Юлия Валерьевна</t>
  </si>
  <si>
    <t>8-81664-91254</t>
  </si>
  <si>
    <t>reklama@boradmin.ru</t>
  </si>
  <si>
    <t>Тюшина Ирина Витальевна</t>
  </si>
  <si>
    <t>8-81664-91217</t>
  </si>
  <si>
    <t>jil@boradmin.ru</t>
  </si>
  <si>
    <t xml:space="preserve">председатель комитета финансов </t>
  </si>
  <si>
    <t>Трифанова Ольга Николаевна</t>
  </si>
  <si>
    <t>8-81664-91253; 91247</t>
  </si>
  <si>
    <t>bor_comfin@mail.ru</t>
  </si>
  <si>
    <t>8(81652) 2-23-33</t>
  </si>
  <si>
    <t>Ульянов Владимир Николаевич</t>
  </si>
  <si>
    <t>8(81652) 2-23-23</t>
  </si>
  <si>
    <t>Комитет инвестиционного и цифрового развития/ отдел по экономике и предпринимательству, зав.отдел</t>
  </si>
  <si>
    <t>8(81652) 2-23-12</t>
  </si>
  <si>
    <t>Комитет инвестиционного и цифрового развития/ отдел по экономике и предпринимательству, главный специалист</t>
  </si>
  <si>
    <t>Патапенко Лариса Анатольевна</t>
  </si>
  <si>
    <t>Ответственный за ввод данных в целом по ОМСУ и расчет показателей №№ 1, 2, 3, 8 (по крупным и средним), 38. Ответственные за согласование данных с ОИВ области  - каждое стртуктурное подразделение администрации муниципального района</t>
  </si>
  <si>
    <t xml:space="preserve">Комитет строительства, ЖКХ и ИО/ отдел архитектуры, градостроительства и земельных ресурсов комитета строительства, ЖКХ и имущественных отношений,  заместитель председателя комитета, заведующий отделом  </t>
  </si>
  <si>
    <t xml:space="preserve">Артемьева Татьяна Геннадьевна </t>
  </si>
  <si>
    <t>8(81652) 2-23-95</t>
  </si>
  <si>
    <t>kumi_mzr@admrussa.ru</t>
  </si>
  <si>
    <t xml:space="preserve">Комитет строительства, ЖКХ и ИО/ отдел архитектуры, градостроительства и земельных ресурсов комитета строительства, ЖКХ и имущественных отношений,  главный специалист отдела  </t>
  </si>
  <si>
    <t xml:space="preserve">Семенова Ольга Евгеньевна </t>
  </si>
  <si>
    <t>Авдеева Наталье Геннадьевна</t>
  </si>
  <si>
    <t>8(81652) 2-23-78</t>
  </si>
  <si>
    <t>strussabuhush@mail.ru</t>
  </si>
  <si>
    <t>Комитет инвестиционного и цифрового развития/ отдел по экономике и предпринимательству, главный служащий</t>
  </si>
  <si>
    <t>Федорова Светлана Сергеевна</t>
  </si>
  <si>
    <t xml:space="preserve">Комитет строительства, ЖКХ и имущественных отношений /отдел транспорта, энергетики и связи, заведующий отделом  </t>
  </si>
  <si>
    <t xml:space="preserve">Тимофеев Алексей Иванович </t>
  </si>
  <si>
    <t>8 (81652) 2-23-04, 2-23-01</t>
  </si>
  <si>
    <t>timofeev.alexej2015@yandex.ru</t>
  </si>
  <si>
    <t xml:space="preserve">Комитет строительства, ЖКХ и имущественных отношений /отдел транспорта, энергетики и связи, главный специалист отдела </t>
  </si>
  <si>
    <t xml:space="preserve">Елизарова Мария Николаевна </t>
  </si>
  <si>
    <t>8 (81652) 2-23-01</t>
  </si>
  <si>
    <t>oteis@admrussa.ru</t>
  </si>
  <si>
    <t>9 (81652) 2-23-04, 2-23-01</t>
  </si>
  <si>
    <t>МАОУ "Центр сопровождения ОУ", директор</t>
  </si>
  <si>
    <t>Кузнецова Любовь Викторовна</t>
  </si>
  <si>
    <t>8(81652)22318</t>
  </si>
  <si>
    <t>МАОУ "Центр сопровождения ОУ", ведущий специалист</t>
  </si>
  <si>
    <t>Карпова Марина Владимировна</t>
  </si>
  <si>
    <t>8(81652)22316</t>
  </si>
  <si>
    <t>Комитет культуры/ председатель комитета</t>
  </si>
  <si>
    <t>8 (81652) 2-23-07</t>
  </si>
  <si>
    <t>МАУ "ЦФХЭО", экономист</t>
  </si>
  <si>
    <t>Васильева Валентина Васильевна</t>
  </si>
  <si>
    <t>8(81652) 2-23-08; 2-23-09</t>
  </si>
  <si>
    <t>kultura_st.russa@mail.ru</t>
  </si>
  <si>
    <t xml:space="preserve">комитет по физической культуре и спорту, главный бухгалтер </t>
  </si>
  <si>
    <t>Кузьмина Ирина Олеговна</t>
  </si>
  <si>
    <t>8(81652)2-23-45</t>
  </si>
  <si>
    <t>sport@dmrussa.ru</t>
  </si>
  <si>
    <t>комитет по физической культуре и спорту, председатель комитета</t>
  </si>
  <si>
    <t>Горбач Наталья Юрьевна</t>
  </si>
  <si>
    <t>Комитет по образованию/отдел образования и молодежной политики, главный специалист</t>
  </si>
  <si>
    <t>Павлова Маргарита Николаевна</t>
  </si>
  <si>
    <t>8(81652)22342</t>
  </si>
  <si>
    <t>Кирикова Надежда Ивановна</t>
  </si>
  <si>
    <t>Комитет по образованию/отдел образования и молодежной политики, зхаведующий отделом</t>
  </si>
  <si>
    <t>Соловьева Светлана Валентиновна</t>
  </si>
  <si>
    <t>8(81652)2-23-41</t>
  </si>
  <si>
    <t>Овсянникова Елена Викторовна</t>
  </si>
  <si>
    <t xml:space="preserve">ГОБУЗ Старорусская ЦРБ, зав.детской поликлиникой </t>
  </si>
  <si>
    <t>Рудева Елена Геннадьевна</t>
  </si>
  <si>
    <t>8(81652) 5-24-28</t>
  </si>
  <si>
    <t>crbstrussa@mail.ru</t>
  </si>
  <si>
    <t xml:space="preserve">Комитет по образованию, председатель комитета </t>
  </si>
  <si>
    <t>Розанова Ольга Анатольевна</t>
  </si>
  <si>
    <t>8(81652)22339</t>
  </si>
  <si>
    <t>Комитет культуры/ зам.председателя комитета</t>
  </si>
  <si>
    <t>Долгих Олег Дмитриевич</t>
  </si>
  <si>
    <t>комитет по физической культуре и спорту/председатель комитета</t>
  </si>
  <si>
    <t>комитет по физической культуре и спорту, главный специалист комитета</t>
  </si>
  <si>
    <t>Степанова Алина Вячеславовна</t>
  </si>
  <si>
    <t>комитет по физической культуре и спорту/ председатель комитета</t>
  </si>
  <si>
    <t>комитет по физической культуре и спорту Администрации Старорусского муниципального района</t>
  </si>
  <si>
    <t xml:space="preserve">Комитет строительства, ЖКХ и ИО/ отдел жилищно-коммунального хозяйства, главный специалист отдела </t>
  </si>
  <si>
    <t xml:space="preserve">Родина Наталья Анатольевна </t>
  </si>
  <si>
    <t>8 (81652) 2-23-73</t>
  </si>
  <si>
    <t>ogkx@admrussa.ru</t>
  </si>
  <si>
    <t>Комитет строительства, ЖКХ и ИО/ отдел жилищно-коммунального хозяйства, главный служащий отдела</t>
  </si>
  <si>
    <t xml:space="preserve">Иванова Ирина Вячеславовна </t>
  </si>
  <si>
    <t>8 (81652) 2-23 -74</t>
  </si>
  <si>
    <t xml:space="preserve">Комитет строительства, ЖКХ и ИО/ жилищный отдел, заведующий отделом  </t>
  </si>
  <si>
    <t xml:space="preserve">Иванова Наталья Геннадьевна </t>
  </si>
  <si>
    <t>8 (81652) 2-23-10</t>
  </si>
  <si>
    <t>uzkh@admrussa.ru</t>
  </si>
  <si>
    <t xml:space="preserve">Комитет строительства, ЖКХ и ИО/ жилищный отдел, главный специалист отдела  </t>
  </si>
  <si>
    <t xml:space="preserve">Ладкова Мария Алексеевна </t>
  </si>
  <si>
    <t>Комитет финансов /отдел доходов бюджета, заведующий отделом</t>
  </si>
  <si>
    <t>Посашкова Елена Юрьевна</t>
  </si>
  <si>
    <t>8(81652) 2-23-50</t>
  </si>
  <si>
    <t>Комитет финансов /отдел доходов бюджета, главный специалист</t>
  </si>
  <si>
    <t>Трипачева Лариса Евстигнеевна</t>
  </si>
  <si>
    <t xml:space="preserve">Комитет строительства, ЖКХ и ИО/ отдел приватизации и управления муниципальным имуществом, заведующий отделом </t>
  </si>
  <si>
    <t>Кузнецова Элеонора Константиновна</t>
  </si>
  <si>
    <t>8 (81652) 2-23-58</t>
  </si>
  <si>
    <t>Комитет строительства, ЖКХ и ИО/ отдел приватизации и управления муниципальным имуществом, главный специалист</t>
  </si>
  <si>
    <t xml:space="preserve">Ведмедь Елена Леонидовна </t>
  </si>
  <si>
    <t>Комитет финансов /отдел городского бюджета,заместитель председателя- заведующий отделом</t>
  </si>
  <si>
    <t>Новосельцева Елена Владимировна</t>
  </si>
  <si>
    <t>8(81652) 2-23-52</t>
  </si>
  <si>
    <t>Комитет финансов /отдел городского бюджета, главный специалист</t>
  </si>
  <si>
    <t>Соловьева Надежда Викторовна</t>
  </si>
  <si>
    <t>Комитет финансов/одтел по бюджетному учету, отчетности и контролю,заведующий отделом- главный бухгалтер</t>
  </si>
  <si>
    <t>Кулакова Анна Анатольевна</t>
  </si>
  <si>
    <t>8(81652) 2-23-51</t>
  </si>
  <si>
    <t>Комитет финансов/одтел по бюджетному учету, отчетности и контролю, заместитель заведующего отделом</t>
  </si>
  <si>
    <t>Дрызлова Светлана Васильевна</t>
  </si>
  <si>
    <t>Комитет финансов/бюджетный отдел, заместитель председателя-заведующий отделом</t>
  </si>
  <si>
    <t>Васильева Людмила Ильинична</t>
  </si>
  <si>
    <t>8(81652) 2-23-47</t>
  </si>
  <si>
    <t>Комитет финансов/бюджетный отдел, заместитель заведующего отделом</t>
  </si>
  <si>
    <t>Шманева Елена Геннадьевна</t>
  </si>
  <si>
    <t xml:space="preserve">Управление Делами администрации муниципального района, управляющий делами </t>
  </si>
  <si>
    <t>Бобрукевич Людмила Николаевна</t>
  </si>
  <si>
    <t>8(81652) 2-23-32</t>
  </si>
  <si>
    <t>ud@admrussa.ru</t>
  </si>
  <si>
    <t>Управление Делами администрации/ организационный отдел, зав.отделом</t>
  </si>
  <si>
    <t>Яковлева Антонина Васильевна</t>
  </si>
  <si>
    <t>8(81652) 2-23-90</t>
  </si>
  <si>
    <t>Калистратова Валентина Георгиевна</t>
  </si>
  <si>
    <t>Первый заместитель  Главы администрации</t>
  </si>
  <si>
    <t xml:space="preserve">8-(81668)-62-309 </t>
  </si>
  <si>
    <t>Сивец Сергей Николаевич</t>
  </si>
  <si>
    <t>s.sivez@yandex.ru</t>
  </si>
  <si>
    <t>Отдел экономики,потребительского рынка и  сельского хозяйства, заведующая</t>
  </si>
  <si>
    <t>Огородник Нина Геннадьевна</t>
  </si>
  <si>
    <t>8-(81668)-62-310</t>
  </si>
  <si>
    <t>Отдел экономики,потребительского рынка и  сельского хозяйства, главный служащий</t>
  </si>
  <si>
    <t xml:space="preserve">8-(81668)-62-310 </t>
  </si>
  <si>
    <t>Отдел экономики,потребительского рынка и  сельского хозяйства,заведующая</t>
  </si>
  <si>
    <t>Отдел имущественных отношений и муниципальных закупок, заведующая</t>
  </si>
  <si>
    <t>Егорова Екатерина Александровна</t>
  </si>
  <si>
    <t>kumi-lub@yandex.ru</t>
  </si>
  <si>
    <t>Отдел имущественных отношений и муниципальных закупок,  главный специалист</t>
  </si>
  <si>
    <t>Ефимова Юлия Викторовна</t>
  </si>
  <si>
    <t>Отдел экономики,потребительского рынка и  сельского хозяйства</t>
  </si>
  <si>
    <t>Комитет ЖКХ, председатель комитета</t>
  </si>
  <si>
    <t>Иванова Людмила Анатольевна</t>
  </si>
  <si>
    <t>ludmilaivanova09@yandex.ru</t>
  </si>
  <si>
    <t>отдел ЖКХ и благоустройства, начальник</t>
  </si>
  <si>
    <t>Константинова Мария Ивановна</t>
  </si>
  <si>
    <t>lubotdeljkh@mail.ru</t>
  </si>
  <si>
    <t>Отдел по работе с населением и общественными объединениями, начальник</t>
  </si>
  <si>
    <t>Алексеев Юрий Михайлович</t>
  </si>
  <si>
    <t xml:space="preserve">8-(81668)-62-311 </t>
  </si>
  <si>
    <t>otd.adm.alexeev@yandex.ru</t>
  </si>
  <si>
    <t>отдел по работе с населением и общественными объединениями, ведущий служащий</t>
  </si>
  <si>
    <t>Мошенская Екатерина Николаевна</t>
  </si>
  <si>
    <t>Комитет образования, председатель</t>
  </si>
  <si>
    <t>Анишина Людмила Евгеньевна</t>
  </si>
  <si>
    <t>komlub2@yandex.ru</t>
  </si>
  <si>
    <t>Комитет образования,ведущий специалист</t>
  </si>
  <si>
    <t>Антонова Любовь Борисовна</t>
  </si>
  <si>
    <t xml:space="preserve">8816-68-62-310 </t>
  </si>
  <si>
    <t>Комитет культуры, спорта и туризма, председатель</t>
  </si>
  <si>
    <t>Кармазинова Ксения Валерьевна</t>
  </si>
  <si>
    <t>8-(81668)-61-558</t>
  </si>
  <si>
    <t>lubcultura@mail.ru</t>
  </si>
  <si>
    <t>МКУ "Центр обслуживания"</t>
  </si>
  <si>
    <t>Туманова Ирина Михайловна</t>
  </si>
  <si>
    <t>Серебрякова Надежда Александровна</t>
  </si>
  <si>
    <t>Комитет образования, главный служащий</t>
  </si>
  <si>
    <t>Павлова Светлана Владимировна</t>
  </si>
  <si>
    <t>Ромашко Наталья Андреевна</t>
  </si>
  <si>
    <t>Отдел архитектуры и градостроительства</t>
  </si>
  <si>
    <t>Соловьева Марина Александровна</t>
  </si>
  <si>
    <t>marinasolovievakumi@yandex.ru</t>
  </si>
  <si>
    <t>Отдел архитектуры и градостроительства, главный специалист</t>
  </si>
  <si>
    <t>Середина Оксана Александровна</t>
  </si>
  <si>
    <t xml:space="preserve"> lubarhitektor@yandex.ru</t>
  </si>
  <si>
    <t>Отдел имущественных отношений и муниципальных закупок</t>
  </si>
  <si>
    <t xml:space="preserve">Отдел имущественных отношений и муниципальных закупок, заведующая </t>
  </si>
  <si>
    <t>Комитет ЖКХ,отдел строительства и дорожной деятельности, председатель комитета</t>
  </si>
  <si>
    <t>Яцковская Оксана Викторовна</t>
  </si>
  <si>
    <t>Снежкова Елена Геннадьевна</t>
  </si>
  <si>
    <t>8-(81668)-62-309</t>
  </si>
  <si>
    <t>bud-l@mail.ru</t>
  </si>
  <si>
    <t>комитет финансов района, главный служащий бюджетного отдела</t>
  </si>
  <si>
    <t>Соловьева Людмила Анатольевна</t>
  </si>
  <si>
    <t>Новикова Оксана Владимировна</t>
  </si>
  <si>
    <t>комитет финансов района, ведущий специалист бюджетного отдела</t>
  </si>
  <si>
    <t>Федорова Мария Сергеевна</t>
  </si>
  <si>
    <t>Отдел архитектуры и градостроительства,  заведующая</t>
  </si>
  <si>
    <t>lubarhitektor@yandex.ru</t>
  </si>
  <si>
    <t>Отдел экономики,потребительского рынка и  сельского хозяйства,  заведующая</t>
  </si>
  <si>
    <t>Первый заместитель</t>
  </si>
  <si>
    <t>mvadm@yandex.ru</t>
  </si>
  <si>
    <t>Заместитель</t>
  </si>
  <si>
    <t xml:space="preserve">Пронин Алексей Петрович </t>
  </si>
  <si>
    <t>Заместитель председателя комитета экономики и сельского хозяйства</t>
  </si>
  <si>
    <t>Соловьвеа Екатерина Григорьевна</t>
  </si>
  <si>
    <t>Председатель комитета экономики и сельского хозяйства</t>
  </si>
  <si>
    <t xml:space="preserve">Заместитель председателя комитета по управлению имуществом </t>
  </si>
  <si>
    <t>Помещикова Людмила Сергеевна</t>
  </si>
  <si>
    <t>8-8166-03-14-62</t>
  </si>
  <si>
    <t>kumimv@yandex.ru</t>
  </si>
  <si>
    <t xml:space="preserve">Председатель комитета по управлению имуществом </t>
  </si>
  <si>
    <t>Коцин Павел Александрович</t>
  </si>
  <si>
    <t>Заведующая отделом градостроительства и дорожного хозяйства</t>
  </si>
  <si>
    <t>Журавлева Лариса Николаевна</t>
  </si>
  <si>
    <t>gradmv@mail.ru</t>
  </si>
  <si>
    <t>Ведущий специалист отдела грдоастровительства и дорожного хозяйства</t>
  </si>
  <si>
    <t>Ромашова Людмила Васильевна</t>
  </si>
  <si>
    <t>Экономист муниципального бюжетного учреждения "Центр финансового, экономического, методического, хозяйственного обслуживания образовательных учреждений"</t>
  </si>
  <si>
    <t>Лапина Татьяна Владимировна</t>
  </si>
  <si>
    <t>o.o.m.r@mail.ru</t>
  </si>
  <si>
    <t>Ведущий специалист  муниципального бюжетного учреждения "Центр финансового, экономического, методического, хозяйственного обслуживания образовательных учреждений"</t>
  </si>
  <si>
    <t>Зимовая Дания Асхатовна</t>
  </si>
  <si>
    <t>Рыбкина Ирина Александровна</t>
  </si>
  <si>
    <t>8-816-60 31-303</t>
  </si>
  <si>
    <t>kulturamvkk23@yandex.ru</t>
  </si>
  <si>
    <t>Главный специалист комитета культуры</t>
  </si>
  <si>
    <t>Альбукаева Наталия Вахаевна</t>
  </si>
  <si>
    <t>8-81660 31-303</t>
  </si>
  <si>
    <t>kulturamwkk23@yandex.ru</t>
  </si>
  <si>
    <t>Ведущий специалист комитет по физической культуре и спорту Администрации района</t>
  </si>
  <si>
    <t>Волова Альбина Ашотовна</t>
  </si>
  <si>
    <t>mvkomfks@yandex.ru</t>
  </si>
  <si>
    <t>Председатель комитета комитет по физической культуре и спорту Администрации муниципального района</t>
  </si>
  <si>
    <t>Голубев Сергей Николаевич</t>
  </si>
  <si>
    <t>Ведущий специалист комитета образоания и молодёжной политики Администрации Маловишерского муниципального района</t>
  </si>
  <si>
    <t>Петрова Ольга Петровна</t>
  </si>
  <si>
    <t>Заместитель председателя комитета  образования и молодёжной политики Администрации Маловишерского муниципального района</t>
  </si>
  <si>
    <t>Карпова Ольга Евгеньевна</t>
  </si>
  <si>
    <t>Главный специалист комитета образоания и молодёжной политики Администрации Маловишерского муниципального района</t>
  </si>
  <si>
    <t>Захарова Татьяна Владимировна</t>
  </si>
  <si>
    <t xml:space="preserve">Председатель комитета образования и молодёжной политики Администрации Маловишерского муниципального района </t>
  </si>
  <si>
    <t>Ермолаева Ираида Борисовна</t>
  </si>
  <si>
    <t>Антонова Евгения Ивановна</t>
  </si>
  <si>
    <t>Старший служащий комитета  образования и молодёжной политики Администрации Маловишерского муниципального района</t>
  </si>
  <si>
    <t>Терентьева Светлана Александровна</t>
  </si>
  <si>
    <t xml:space="preserve">Альбукаева Наталия Вахаевна </t>
  </si>
  <si>
    <t xml:space="preserve">председатель комитета культуры </t>
  </si>
  <si>
    <t>Ведущий специалист отдела коммунально-энергетического комплекса, транспорта и связи, муниципальный жилищный инспектор</t>
  </si>
  <si>
    <t>Игнашева Лариса Максимовна</t>
  </si>
  <si>
    <t>mv.otdeljkh@mail.ru</t>
  </si>
  <si>
    <t>Заведующая отделом коммунально-энергетического комплекса, транспорта и связи</t>
  </si>
  <si>
    <t>Ольховик Юлия Юрьевна</t>
  </si>
  <si>
    <t>8-8166 -03-35-48</t>
  </si>
  <si>
    <t>Ведущий служащий отдела грдоастровительства и дорожного хозяйства</t>
  </si>
  <si>
    <t>Котова Светлана Александровна</t>
  </si>
  <si>
    <t>Главный специалист, экономист отдела прогнозипрования доходов комитета финансов</t>
  </si>
  <si>
    <t>Чван Наталья Викторовна</t>
  </si>
  <si>
    <t>8-8166-60-31-370</t>
  </si>
  <si>
    <t>mv.finkom@mail.ru</t>
  </si>
  <si>
    <t>Начальник отдела прогнозирования доходов комитет финансов</t>
  </si>
  <si>
    <t>Царева Лидия Алексеевна</t>
  </si>
  <si>
    <t>8-81660-31-370</t>
  </si>
  <si>
    <t>Главный бухгалтер, начальник отдела бухгалтерского учета и отчетности комитета финансов</t>
  </si>
  <si>
    <t>Скворцова Светлана Леоинидовна</t>
  </si>
  <si>
    <t>8-816-60-31194</t>
  </si>
  <si>
    <t>Главный служащий, заместитель начальника отдела бухгалтерского учета и отчетности комитета финансов</t>
  </si>
  <si>
    <t>Ларионова Анжела Олеговна</t>
  </si>
  <si>
    <t>8-816-60-36-283</t>
  </si>
  <si>
    <t>Заместитель председателя, начальник бюджетного отдела комитета финансов</t>
  </si>
  <si>
    <t>Петрова Ксения Анатольевна</t>
  </si>
  <si>
    <t>8-8166 -03-35-49</t>
  </si>
  <si>
    <t xml:space="preserve">Заместитель председателя комитета образования и молодёжной политики Администрации Маловишерского муниципального района </t>
  </si>
  <si>
    <t>Первый заместитель Главы Администрации Поддорского муниципального района</t>
  </si>
  <si>
    <t>(881658)71-052</t>
  </si>
  <si>
    <t>snp@dmpoddore.ru</t>
  </si>
  <si>
    <t xml:space="preserve">Председатель КЭУМИ Поддорского муниципального района </t>
  </si>
  <si>
    <t>(881658)71-475</t>
  </si>
  <si>
    <t>kumi@admpoddore.ru</t>
  </si>
  <si>
    <t>служащий 1 категории КЭУМИ Администрации Поддорского муниципального района</t>
  </si>
  <si>
    <t>Иванова Валентина Ивановна</t>
  </si>
  <si>
    <t>8(816 58)71-519</t>
  </si>
  <si>
    <t>ведущий служащий КЭУМИ Администрации Поддорского муниципального района</t>
  </si>
  <si>
    <t>Михайлова Олеся Владимировна</t>
  </si>
  <si>
    <t>8(816 58)71-475</t>
  </si>
  <si>
    <t>ведущий специалист КЭУМИ Администрации Поддорского муниципального района</t>
  </si>
  <si>
    <t>Королькова Лариса Викторовна</t>
  </si>
  <si>
    <t>Ларионова Елена Олеговна</t>
  </si>
  <si>
    <t>Гореева Евгения Леонидовна</t>
  </si>
  <si>
    <t>главный специалист по архитектуре и градостроительству Администрации Поддорского муниципального района</t>
  </si>
  <si>
    <t>Хома Ольга Дмитриевна</t>
  </si>
  <si>
    <t>881658 71-221</t>
  </si>
  <si>
    <t>arh@admpoddore.ru</t>
  </si>
  <si>
    <t>МБУ "ЦСОУ" с.Поддорье/экономист</t>
  </si>
  <si>
    <t>Краснова Раиса Васильевна</t>
  </si>
  <si>
    <t>8(816 58)71-317</t>
  </si>
  <si>
    <t>obr@admpoddore.ru</t>
  </si>
  <si>
    <t>экономист МБУ ЦОУК</t>
  </si>
  <si>
    <t>Васильева Ольга Генадьевна</t>
  </si>
  <si>
    <t>8-8165-87-15-80</t>
  </si>
  <si>
    <t>kultura_71580@mail.ru</t>
  </si>
  <si>
    <t>Отдел образования/главный специалист</t>
  </si>
  <si>
    <t>Коробочкина Людмила Михайловна</t>
  </si>
  <si>
    <t>8(816 58)71-692</t>
  </si>
  <si>
    <t>Фельдшер детского кабинета Поддорской ЦРБ</t>
  </si>
  <si>
    <t>Дмитриева Ольга Викторовна</t>
  </si>
  <si>
    <t>8(81658)71-451</t>
  </si>
  <si>
    <t>МБУ "ЦСОУ" с.Поддорье/директор</t>
  </si>
  <si>
    <t>Федорова Ольга Вячеславовна</t>
  </si>
  <si>
    <t>МБУ "ЦСОУ" с.Поддорье/методист</t>
  </si>
  <si>
    <t>Иванова Н.А.</t>
  </si>
  <si>
    <t>8(816 58)71-468</t>
  </si>
  <si>
    <t>Заведующий отделом культуры Администрации Поддорского муниципального района</t>
  </si>
  <si>
    <t>Григорьева Юлия Николаевна</t>
  </si>
  <si>
    <t>(-81658)71-249</t>
  </si>
  <si>
    <t>(881658)71-249</t>
  </si>
  <si>
    <t>ведущий специалист отдела культуры Администрации Поддорского муниципального района</t>
  </si>
  <si>
    <t>Маланова Татьяна Анатольевна</t>
  </si>
  <si>
    <t>(881658)71-469</t>
  </si>
  <si>
    <t>malanova69@bk.ru</t>
  </si>
  <si>
    <t>служащий 1 категории Администрации Поддорского муниципального района</t>
  </si>
  <si>
    <t>Трофимова Евгения Васильевна</t>
  </si>
  <si>
    <t>8(816 58)71-221</t>
  </si>
  <si>
    <t>комитет финансов. Председатель комитета финансов</t>
  </si>
  <si>
    <t>Николаева Ольга Альфонсовна</t>
  </si>
  <si>
    <t>8-8165-87-13-84</t>
  </si>
  <si>
    <t>fin@admpoddore.ru</t>
  </si>
  <si>
    <t>Заместитель Глоавы Администрации Поддорского муниципального района</t>
  </si>
  <si>
    <t>Иванов Игорь Михайлович</t>
  </si>
  <si>
    <t>8(81658)71-348</t>
  </si>
  <si>
    <t>imi@admpoddore.ru</t>
  </si>
  <si>
    <t>Коробочкина Л.М.</t>
  </si>
  <si>
    <t xml:space="preserve">Первый заместитель Главы администрации </t>
  </si>
  <si>
    <t xml:space="preserve">Самосват Жанна Иосифовна  </t>
  </si>
  <si>
    <t>8(81661)22-083</t>
  </si>
  <si>
    <t>sgi@batetsky.ru</t>
  </si>
  <si>
    <t xml:space="preserve">Вакансия </t>
  </si>
  <si>
    <t xml:space="preserve">Отдел экономического планирования и прогнозирования, начальник отдела  </t>
  </si>
  <si>
    <t xml:space="preserve">Семенова Наталья Ивановна </t>
  </si>
  <si>
    <t>8(81661)22-092</t>
  </si>
  <si>
    <t xml:space="preserve">Отдел экономического планирования и прогнозирования, ведущий служащий-эксперт </t>
  </si>
  <si>
    <t xml:space="preserve">Отдел экономического планирования и прогнозирования, ведущий служащий-эксперт  </t>
  </si>
  <si>
    <t xml:space="preserve">Полякова Анна Васильевна </t>
  </si>
  <si>
    <t>8(81661) 22-092</t>
  </si>
  <si>
    <t>pav@batetsky.ru</t>
  </si>
  <si>
    <t xml:space="preserve">Отдел экономического планирования и прогнозирования, начальник отдела   </t>
  </si>
  <si>
    <t xml:space="preserve">Отдел муниципального имущества, начальник отдела  </t>
  </si>
  <si>
    <t xml:space="preserve">Исабагандова Хадижат Абдулаевна </t>
  </si>
  <si>
    <t>8(81661)22-436</t>
  </si>
  <si>
    <t>iha@batetsky.ru</t>
  </si>
  <si>
    <t xml:space="preserve">Отдел муниципального имущества, ведущий специалист </t>
  </si>
  <si>
    <t>Иванова Татьяна Александровна</t>
  </si>
  <si>
    <t>ita@batetsky.ru</t>
  </si>
  <si>
    <t xml:space="preserve">Отдел бухгалтерского учета и отчетности, заведующая отделом  </t>
  </si>
  <si>
    <t xml:space="preserve">Ананьева Елена Владимировна </t>
  </si>
  <si>
    <t>8(81661)22-091</t>
  </si>
  <si>
    <t>buh@batetsky.ru</t>
  </si>
  <si>
    <t xml:space="preserve">Отдел сельского хозяйства, начальник отдела </t>
  </si>
  <si>
    <t xml:space="preserve">Морозова Алла Ильдаровна </t>
  </si>
  <si>
    <t>8(81661)22-095</t>
  </si>
  <si>
    <t>selhoz@batetsky.ru</t>
  </si>
  <si>
    <t xml:space="preserve">Отдел архитектуры, строительства и жилищно-коммунального хозяйства, ведущий служащий-эксперт  </t>
  </si>
  <si>
    <t>Ширяева Екатерина Николаевна</t>
  </si>
  <si>
    <t xml:space="preserve">8(81661)22-113 </t>
  </si>
  <si>
    <t>gkh@batetsky.ru</t>
  </si>
  <si>
    <t xml:space="preserve">Отдел архитектуры, строительства и жилищно-коммунального хозяйства, начальник отдела </t>
  </si>
  <si>
    <t xml:space="preserve">Новиков Антон Иванович </t>
  </si>
  <si>
    <t>8(81661)22-113</t>
  </si>
  <si>
    <t>arhit@batetsky.ru</t>
  </si>
  <si>
    <t xml:space="preserve">Отдел экономического планирования и  прогнозирования, ведущий служащий-эксперт </t>
  </si>
  <si>
    <t xml:space="preserve">Конькина Наталья Михайловна </t>
  </si>
  <si>
    <t xml:space="preserve">Комитет образования, ведущий специалист </t>
  </si>
  <si>
    <t xml:space="preserve">Андреева Галина Васильевна </t>
  </si>
  <si>
    <t>8(81661)22-065</t>
  </si>
  <si>
    <t>andreevagvas@mail.ru</t>
  </si>
  <si>
    <t>Комитет образования, начальник отдела</t>
  </si>
  <si>
    <t>Васильева Галина Николаевна</t>
  </si>
  <si>
    <t>komobrcb@mail.ru</t>
  </si>
  <si>
    <t xml:space="preserve">Комитет культурыи и туризма, председатель комитета   </t>
  </si>
  <si>
    <t>Иванова Светлана Геннадиевна</t>
  </si>
  <si>
    <t>8(81661)22-361</t>
  </si>
  <si>
    <t>komitet-bat@yandex.ru</t>
  </si>
  <si>
    <t xml:space="preserve">Комитет культуры и туризма, зав. ИМО комитета </t>
  </si>
  <si>
    <t xml:space="preserve">Елкина Анастасия Сергеевна </t>
  </si>
  <si>
    <t>8(891661)22-179</t>
  </si>
  <si>
    <t xml:space="preserve">Муниципальное автономное учреждение "Физкультурно-спортнивный комплекс" , гл. бухгалтер </t>
  </si>
  <si>
    <t>Батенёва Олеся Николаевна</t>
  </si>
  <si>
    <t xml:space="preserve">8(81661)22-108 </t>
  </si>
  <si>
    <t>maufsk@mail.ru</t>
  </si>
  <si>
    <t xml:space="preserve">Муниципальное автономное учреждение "Физкультурно-спортнивный комплекс", директор </t>
  </si>
  <si>
    <t xml:space="preserve">Ахмедов Буйламин Ахиедович </t>
  </si>
  <si>
    <t>8(81661)22-108</t>
  </si>
  <si>
    <t>Комитет образования, главный специалист</t>
  </si>
  <si>
    <t>Аникеева Светлана Александровна</t>
  </si>
  <si>
    <t>8(81661)22-111</t>
  </si>
  <si>
    <t>gkomobr@mail.ru</t>
  </si>
  <si>
    <t>Боженков Константин Алексеевич</t>
  </si>
  <si>
    <t>Комитет образования, заместитель председателя</t>
  </si>
  <si>
    <t>Гаврилова Ольга Анатольевна</t>
  </si>
  <si>
    <t>Новикова Татьяна Валерьевна</t>
  </si>
  <si>
    <t>8(81661)22-109</t>
  </si>
  <si>
    <t xml:space="preserve">Комитет образования, главный специалист - по численности; Комитет финансов, начальник бюджетного отдела - по расходам </t>
  </si>
  <si>
    <t xml:space="preserve">Аникеева Светлана Александровна;                               Машковская Елена Николаевна </t>
  </si>
  <si>
    <t xml:space="preserve">8(81661)22-111                            8(81661)22-101 </t>
  </si>
  <si>
    <t>gkomobr@mail.ru; komfin@batetsky.ru</t>
  </si>
  <si>
    <t xml:space="preserve">Комитет образования, ведущий специалист -по численности;            Комитет финансов, заместитель председателя комитета - по расходам </t>
  </si>
  <si>
    <t xml:space="preserve">Андреева Галина Васильевна; Клименко Лариса Васильевна </t>
  </si>
  <si>
    <t>8(81661)22-065                                                      8(81661)22-101</t>
  </si>
  <si>
    <t>andreevagvas@mail.ru,  lara031976@yandex,ru</t>
  </si>
  <si>
    <t xml:space="preserve">Комите культуры и туризма, председатель комитета </t>
  </si>
  <si>
    <t xml:space="preserve">Иванова Светлана Геннадиевна </t>
  </si>
  <si>
    <t xml:space="preserve">Ёлкина Анастасия Сергеевна </t>
  </si>
  <si>
    <t xml:space="preserve">Отдел муниципального имущества, начальник отдела </t>
  </si>
  <si>
    <t xml:space="preserve">Иванова Татьяна Александровна </t>
  </si>
  <si>
    <t>Самокиш Кирилл Дмитриевич</t>
  </si>
  <si>
    <t>МАУ «ФСК», директор</t>
  </si>
  <si>
    <t>Ахмедов Буйламин Ахмедович</t>
  </si>
  <si>
    <t xml:space="preserve">Отдел строительства, архитектуры и жилищно-коммунального хозяйства, начальник отдела  </t>
  </si>
  <si>
    <t xml:space="preserve">Отдел строительства, архитектуры и жилищно-коммунального хозяйства, специалист первой категории   </t>
  </si>
  <si>
    <t xml:space="preserve">Карачева Анна Сергеевна </t>
  </si>
  <si>
    <t>anna@batetsky.ru</t>
  </si>
  <si>
    <t>arhit@,atetsky.ru</t>
  </si>
  <si>
    <t xml:space="preserve">Отдел строительства, архитектуры и жилищно-коммунального хозяйства, начальник отдела    </t>
  </si>
  <si>
    <t xml:space="preserve">Отдел строительства, архитектуры и жилищно-коммунального хозяйства, специалист первой категори </t>
  </si>
  <si>
    <t xml:space="preserve">Комитет финансов администрации муниципального района, начальник бюджетного отдела </t>
  </si>
  <si>
    <t xml:space="preserve">Машковская Елена Николаевна </t>
  </si>
  <si>
    <t>8(81661)22-101</t>
  </si>
  <si>
    <t>komfin@batetsky.ru</t>
  </si>
  <si>
    <t xml:space="preserve">Комитет финансов администрации муниципального района, заместитель председателя комитета, начальник отдела бухгалтерского учета и точетности  </t>
  </si>
  <si>
    <t xml:space="preserve">Клименко Лариса Васильевна </t>
  </si>
  <si>
    <t>lara031976@yandex.ru</t>
  </si>
  <si>
    <t xml:space="preserve">Отдел муниципального имущества,ведущий специалист по недвижимости </t>
  </si>
  <si>
    <t xml:space="preserve">Ручкина Елена Николаевна </t>
  </si>
  <si>
    <t xml:space="preserve">8(81661)22-436 </t>
  </si>
  <si>
    <t>ren@batetsky.ru</t>
  </si>
  <si>
    <t xml:space="preserve">Комитет муниципального имущества, ведущий специалист  </t>
  </si>
  <si>
    <t>8(81661)220436</t>
  </si>
  <si>
    <t>8(81661(22-109                             8(81661)22-361                        8(81661)22-113                      8(81661)22-083</t>
  </si>
  <si>
    <t>gkomobr@mail.ru         komitet-bat@yandex.ru              arhit@batetsky.ru           sgi@batetsky.ru</t>
  </si>
  <si>
    <t xml:space="preserve">1. Комитет образования, зам.председателя комитета                     2. Комите культуры и туризма, зав. ИМО комитета                         3. Отдел строительтва, архитектуры и ЖКХ, специалист первой категории                                        4. Комитет организационной и правовой работы, предедатель комитета  </t>
  </si>
  <si>
    <t>8(81661) 22-111            8(81661)22-179              8(81661)22-113                8(81661)22-363</t>
  </si>
  <si>
    <t>gkomobr@mail.ru         komitet-bat@yandex.ru              anna@batetsky.ru                       org@batetsky.ru</t>
  </si>
  <si>
    <t xml:space="preserve">Конькина Наталья Михайлоана </t>
  </si>
  <si>
    <t xml:space="preserve">Отдел экономического планирования и прогнозирования, ведущий служащий - эксперт </t>
  </si>
  <si>
    <t xml:space="preserve">Первый заместитель Главы администрации (культура, образование, финансы)    Заместитель Главы администрации  (сельское хозяйство, экономика, земля)          Заместитель Главы администрации (ЖКХ)                    </t>
  </si>
  <si>
    <t xml:space="preserve">Федорова Инна Викторовна      Загуляева Диана Анатольевна Ермолин Михаил Сергеевич                </t>
  </si>
  <si>
    <t>8-81667-50-346                          8-8167-50-218                            8-81667-50-281</t>
  </si>
  <si>
    <t>Комитет экономики и управления муниципальным имуществом</t>
  </si>
  <si>
    <t>8-81667-50-496</t>
  </si>
  <si>
    <t>Альбова Татьяна Анатольевна</t>
  </si>
  <si>
    <t>Комитет сельского хозяйства и продовольствия</t>
  </si>
  <si>
    <t>Изотова Татьяна Николаевна</t>
  </si>
  <si>
    <t>8-81667-50-301</t>
  </si>
  <si>
    <t>Комитет строительства, ЖКХ и дорожного хозяйства</t>
  </si>
  <si>
    <t>Лобанова Татьяна Леонидовна</t>
  </si>
  <si>
    <t>8-81667-50-625</t>
  </si>
  <si>
    <t>Комитет образования</t>
  </si>
  <si>
    <t>Васильева Ольга Сергеевна</t>
  </si>
  <si>
    <t>8-81667-50-528</t>
  </si>
  <si>
    <t>Комитет культуры, молодежной политики и спорта</t>
  </si>
  <si>
    <t>Белова Евгения Андреевна</t>
  </si>
  <si>
    <t>8-81667-50-335</t>
  </si>
  <si>
    <t>Степанова Анна Валерьевна</t>
  </si>
  <si>
    <t>8-81667-50-336</t>
  </si>
  <si>
    <t>Первый заместитель Главы</t>
  </si>
  <si>
    <t>8(81666) 2-25-16</t>
  </si>
  <si>
    <t>admin@valdayadm.ru</t>
  </si>
  <si>
    <t>заместитель главы</t>
  </si>
  <si>
    <t>Никулина Ирина Викторовна</t>
  </si>
  <si>
    <t>заместитель председателя комитета экономического развития</t>
  </si>
  <si>
    <t>Гусева Эльвира Юрьевна</t>
  </si>
  <si>
    <t>8(81666)46-315</t>
  </si>
  <si>
    <t>главный специалист комитета экономического развития</t>
  </si>
  <si>
    <t>Хрусталева Екатерина Сергеевна</t>
  </si>
  <si>
    <t>председатель комитета по управлению муниципальным имуществом</t>
  </si>
  <si>
    <t>Растригина Еле6на Алексеевна</t>
  </si>
  <si>
    <t>8(81666)46-314</t>
  </si>
  <si>
    <t>kumi_adm.valday@mail.ru</t>
  </si>
  <si>
    <t>главный специалист  по земельным вопросам КУМИ</t>
  </si>
  <si>
    <t>Попова Елена Владимировна</t>
  </si>
  <si>
    <t>8(81666)46-318</t>
  </si>
  <si>
    <t>заведующий отделом по сельскому хозяйству и продовольствию</t>
  </si>
  <si>
    <t>Смирнова татьяна Николаевна</t>
  </si>
  <si>
    <t>8(81666)46-313</t>
  </si>
  <si>
    <t>vikcapk@yandex.ru</t>
  </si>
  <si>
    <t>главный специалист отдела по сельскому хозяйству и продовольствию</t>
  </si>
  <si>
    <t>Ершов Роман Сергеевич</t>
  </si>
  <si>
    <t>главный специалист комитета жилищно-коммунального и дорожного хозяйства</t>
  </si>
  <si>
    <t>Шувалова Светлана Владимировна Плющев Иван Андреевич</t>
  </si>
  <si>
    <t>8(81666) 46-308</t>
  </si>
  <si>
    <t xml:space="preserve">jkx-valday@yandex.ru
</t>
  </si>
  <si>
    <t xml:space="preserve">главный специалист комитета жилищно-коммунального и дорожного хозяйства
</t>
  </si>
  <si>
    <t>8(81666)46-308</t>
  </si>
  <si>
    <t>jkx-valday@yandex.ru</t>
  </si>
  <si>
    <t>комитет образования, и.о.председателя комитета образования</t>
  </si>
  <si>
    <t>Шевченко Елена Митрофановна</t>
  </si>
  <si>
    <t>8(81666) 2 36 54</t>
  </si>
  <si>
    <t>valdobr20@yandex.ru</t>
  </si>
  <si>
    <t>МБУ "ЦОМСО"</t>
  </si>
  <si>
    <t>Григорьева Наталья Анатольевна</t>
  </si>
  <si>
    <t>8(81666) 2-33-24</t>
  </si>
  <si>
    <t>valdai_bugko@mail.ru</t>
  </si>
  <si>
    <t>Комитет культуры и туризма , председатель</t>
  </si>
  <si>
    <t>Дмитриева Светлана Владимировна</t>
  </si>
  <si>
    <t>8(81666)2 11 91</t>
  </si>
  <si>
    <t>kulturavalday@mail.ru</t>
  </si>
  <si>
    <t>Комитет культуры и туризма, Специалист 1 категории</t>
  </si>
  <si>
    <t>Вербицкая Татьяна Валентиновна</t>
  </si>
  <si>
    <t>Отдел по физической культуре и спроту</t>
  </si>
  <si>
    <t>Ганькова Татьяна Викторовна</t>
  </si>
  <si>
    <t>8(81666)2-08-85</t>
  </si>
  <si>
    <t>a,valdaj@yandex.ru</t>
  </si>
  <si>
    <t>МБУ "ЦОМСО", директор</t>
  </si>
  <si>
    <t xml:space="preserve">комитет образования, ведущий специалист </t>
  </si>
  <si>
    <t>Федорова Жанна Георгиевна</t>
  </si>
  <si>
    <t>8(81666) 2-36-54</t>
  </si>
  <si>
    <t>Отдел архетектуры градостроительства и строительства</t>
  </si>
  <si>
    <t>Рыбкин Андрей Валентинович</t>
  </si>
  <si>
    <t>8(81666)46-317</t>
  </si>
  <si>
    <t xml:space="preserve">комитет ЖКХ, главный специалист-муниципальный жилищный инспектор </t>
  </si>
  <si>
    <t>Николаева Светлана Борисовна</t>
  </si>
  <si>
    <t>8 (81666) 46-307</t>
  </si>
  <si>
    <t>Начальник отдела по бюджету</t>
  </si>
  <si>
    <t>Загустина Татьяна Леонидовна</t>
  </si>
  <si>
    <t>8 (81666) 2-64-34</t>
  </si>
  <si>
    <t>komfinvald@yandex.ru</t>
  </si>
  <si>
    <t>Начальник отдела по бюджетному учёту, отчётности и финансовому контролю</t>
  </si>
  <si>
    <t>Никитина Ольга Валентиновна</t>
  </si>
  <si>
    <t>8 (81666) 2-36-04</t>
  </si>
  <si>
    <t>комитет по организационным и общим вопросам, председатель комитата</t>
  </si>
  <si>
    <t>Перегуда Снежана Владимировна</t>
  </si>
  <si>
    <t>8 (81666) 46-310</t>
  </si>
  <si>
    <t>psv@valdayadm.ru</t>
  </si>
  <si>
    <t>Управляющий Делами администрации Валдайского мунциипального района</t>
  </si>
  <si>
    <t>Михайлова Юлия Владимировна</t>
  </si>
  <si>
    <t>8(81666) 46-311</t>
  </si>
  <si>
    <t>mikh_yu@inbox.ru</t>
  </si>
  <si>
    <t xml:space="preserve">Заместитель Главы  администрации, 
председатель комитета экономического развития,
сельского хозяйства и природопользования
Администрации муниципального района                              
</t>
  </si>
  <si>
    <t>8(81650)61459</t>
  </si>
  <si>
    <t xml:space="preserve">Комитет экономического развития,
сельского хозяйства и природопользования
Администрации муниципального района, Заместитель председателя  комитета экономического развития,
сельского хозяйства и природопользования
Администрации муниципального района                              
</t>
  </si>
  <si>
    <t>Александрова Людмила Николаевна</t>
  </si>
  <si>
    <t>8(81650)61546</t>
  </si>
  <si>
    <t>Комитет экономического развития,
сельского хозяйства и природопользования
Администрации муниципального района, Главный специалист комитета экономического развития,
сельского хозяйства и природопользования
Администрации муниципального района</t>
  </si>
  <si>
    <t xml:space="preserve">Комитет экономического развития,
сельского хозяйства и природопользования
Администрации муниципального района, Заместитель председателя  комитета экономического развития,
сельского хозяйства и природопользования
Администрации муниципального района, Заместитель 
председателя комитета экономического развития,
сельского хозяйства и природопользования
Администрации муниципального района                              
</t>
  </si>
  <si>
    <t>Комитет экономического развития,
сельского хозяйства и природопользования
Администрации муниципального района, Ведущий специалист комитета экономического развития,
сельского хозяйства и природопользования
Администрации муниципального района</t>
  </si>
  <si>
    <t>Федорова Вера Влвдимировна</t>
  </si>
  <si>
    <t>8(81650)61507</t>
  </si>
  <si>
    <t>Комитет по управлению муниципальным имуществом Администрации муниципального района, главный специалист комитет по управлению муниципальным имуществом Администрации муниципального района</t>
  </si>
  <si>
    <t>Спиридонова Ирина Николаевна</t>
  </si>
  <si>
    <t>8(81650)61297</t>
  </si>
  <si>
    <t xml:space="preserve">oumiparf@mail.ru </t>
  </si>
  <si>
    <t>Комитет по управлению муниципальным имуществом Администрации муниципального района, председатель комитета по управлению муниципальным имуществом Администрации муниципального района</t>
  </si>
  <si>
    <t>Комитет экономического развития,
сельского хозяйства и природопользования
Администрации муниципального района, ведущий служащий комитета экономического развития,
сельского хозяйства и природопользования
Администрации муниципального района</t>
  </si>
  <si>
    <t>Никонорова Надежда Борисовна</t>
  </si>
  <si>
    <t xml:space="preserve">upravlenis@yandex.ru </t>
  </si>
  <si>
    <t>Комитет экономического развития,
сельского хозяйства и природопользования
Администрации муниципального района, Главный служащий комитета экономического развития,
сельского хозяйства и природопользования
Администрации муниципального района</t>
  </si>
  <si>
    <t>Кострова Елена Владимировна</t>
  </si>
  <si>
    <t>Комитет ЖКХ, строительства, дорожного хозяйства и жизнеобеспечения Администрации Парфинского муниципального района, Ведущий специалист комитет ЖКХ, строительства, дорожного хозяйства и жизнеобеспечения Администрации Парфиинского муниципального района</t>
  </si>
  <si>
    <t xml:space="preserve">Антонова Любовь Михайловна    </t>
  </si>
  <si>
    <t>881650 6-34-49</t>
  </si>
  <si>
    <t>МАУ "Центр сопровождения ОУ", ведущий специалист</t>
  </si>
  <si>
    <t>Андреева Татьяна Ивановна</t>
  </si>
  <si>
    <t>8(881650)61107</t>
  </si>
  <si>
    <t>Комитет образования, спорта и молодежной политики Администрации Парфинского муниципального района, ведущий специалист</t>
  </si>
  <si>
    <t>Петрова Юлия Николаевна</t>
  </si>
  <si>
    <t>Отдел культуры и архивного дела Администраци муниципального района/ Заведующий отдела культуры и архивного дела Администраци муниципального района</t>
  </si>
  <si>
    <t>8(81650)6-12-47</t>
  </si>
  <si>
    <t>ivanchak1978@yandex.ru
cfmto@mail.ru</t>
  </si>
  <si>
    <t>Муниципальное бюджетное учреждение «Центр финансово-экономического, методического  и  технического обслуживания учреждений сферы культуры и дополнительного образования детей Парфинского муниципального района»/ Главный специалист муниципального бюджетного учреждения «Центр финансово-экономического, методического  и  технического обслуживания учреждений сферы культуры и дополнительного образования детей Парфинского муниципального района»</t>
  </si>
  <si>
    <t>Шаляпина Александра Геннадьевна</t>
  </si>
  <si>
    <t>8(81650)6-30-52</t>
  </si>
  <si>
    <t>Комитет образования, спорта и молодежной политики Администрации Парфинского муниципального района, главный специалист</t>
  </si>
  <si>
    <t>Тимофеева Татьяна Николаевна</t>
  </si>
  <si>
    <t>8(81650)61363</t>
  </si>
  <si>
    <t>Комитет образования, спорта и молодежной политики Администрации Парфинского муниципального района, заместитель председателя</t>
  </si>
  <si>
    <t>Михайлова Валентина Михайловна</t>
  </si>
  <si>
    <t xml:space="preserve">Михайлова Валентина Михайловна </t>
  </si>
  <si>
    <t>8(881650)61363</t>
  </si>
  <si>
    <t xml:space="preserve">Комитет образования, спорта и молодежной политики Администрации Парфинского муниципального района, председатель </t>
  </si>
  <si>
    <t>8(81650)61172</t>
  </si>
  <si>
    <t>Парфинский филиал ГОБУЗ Старорусская ЦРБ</t>
  </si>
  <si>
    <t>Жукова Евгенья Витальевна</t>
  </si>
  <si>
    <t>8(881650)63226</t>
  </si>
  <si>
    <t xml:space="preserve">parfinocrb@mail.ru </t>
  </si>
  <si>
    <t>Фишер Людмила Михайловна</t>
  </si>
  <si>
    <t xml:space="preserve">Комитет образования, спорта и молодежной политики Администрации Парфинского муниципального района, заместитель председателя </t>
  </si>
  <si>
    <t>8(81650)61247</t>
  </si>
  <si>
    <t>8(81650)63052</t>
  </si>
  <si>
    <t>Комитет образования, спорта и молодежной политики Администрации Парфинского муниципального района, ведущий служащий</t>
  </si>
  <si>
    <t>Прыщак Елена Викторовна</t>
  </si>
  <si>
    <t>Комитет ЖКХ, строительства, дорожного хозяйства и жизнеобеспечения Администрации Парфинского муниципального района, Ведущий служащий комитет ЖКХ, строительства, дорожного хозяйства и жизнеобеспечения Администрации Парфиинского муниципального района</t>
  </si>
  <si>
    <t xml:space="preserve">Родина Анна Владимировна          </t>
  </si>
  <si>
    <t>Комитет ЖКХ, строительства, дорожного хозяйства и жизнеобеспечения Администрации Парфинского муниципального района, Главный специалист комитет ЖКХ, строительства, дорожного хозяйства и жизнеобеспечения Администрации Парфиинского муниципального района</t>
  </si>
  <si>
    <t xml:space="preserve">Орлова Яна Романовна          </t>
  </si>
  <si>
    <t>Комитет ЖКХ, строительства, дорожного хозяйства и жизнеобеспечения Администрации Парфинского муниципального района, Ведущий специалист муниципальный жилищный инспектор отдела ЖКХ и благоустройства, комиета ЖКХ, строительства, дорожного хозяйства и жизнеобеспечения Администрации Парфинского муниципального района</t>
  </si>
  <si>
    <t xml:space="preserve">Лагина Инна Юрьевна          </t>
  </si>
  <si>
    <t>8-81650-6-12-97</t>
  </si>
  <si>
    <t>8-816-50-6-17-38</t>
  </si>
  <si>
    <t>Комитет по управлению муниципальным имуществом Администрации муниципального района, главный служащий  отдела имущественных отношений комитета по управлению муниципальным имуществом Администрации муниципального района</t>
  </si>
  <si>
    <t>Иванова София Олеговна</t>
  </si>
  <si>
    <t>8-81650-6-18-10</t>
  </si>
  <si>
    <t>Комитет по управлению муниципальным имуществом Администрации муниципального района, заместитель председателя начальник отдела имущественных отношений комитета по управлению муниципальным имуществом Администрации муниципального района</t>
  </si>
  <si>
    <t>Пантелеева Оксана Вячиславовна</t>
  </si>
  <si>
    <t>Комитет финансов Администрации муниципального района, ведущий специалист бюджетного отдела комитета финансов Администрации муниципальногомуниципального района</t>
  </si>
  <si>
    <t>Глюкова Марина Александровна</t>
  </si>
  <si>
    <t>8(81650)62244</t>
  </si>
  <si>
    <t xml:space="preserve">komfinparf@yandex.ru </t>
  </si>
  <si>
    <t>Комитет финансов Администрации муниципального района, заместитель председателя начальник бюджетного отдела комитета финансов Администрации муниципального района</t>
  </si>
  <si>
    <t>Садовникова Наталья Анатольевна</t>
  </si>
  <si>
    <t>8(81650)61544</t>
  </si>
  <si>
    <t>Комитет финансов Администрации муниципального района, начальник отдела бухгалтерского учета, отчетности и контрольно-ревизионной работы комитета финансов Администрации муниципального района</t>
  </si>
  <si>
    <t>Родионова Татьяна Владимировна</t>
  </si>
  <si>
    <t>8(81650)61348</t>
  </si>
  <si>
    <t>Комитет финансов Администрации муниципального района, главный специалист отдела бухгалтерского учета, отчетности и контрольно-ревизионной работы комитета финансов Администрации муниципального района</t>
  </si>
  <si>
    <t>Мартыненко Елена Викторовна</t>
  </si>
  <si>
    <t>Комитет финансов Администрации муниципального района, главный специалист бюджетного отдела комитета финансов Администрации муниципальногомуниципального района</t>
  </si>
  <si>
    <t>Алексеева Людмила Николаевна</t>
  </si>
  <si>
    <t>Отдел по общим и организацилнным влросам Администрации Парфинского муниципального района, Начальник отделапо общим и организацилнным влросам Администрации Парфинского муниципального района</t>
  </si>
  <si>
    <t>8(81650)61540</t>
  </si>
  <si>
    <t xml:space="preserve">parforg@mail.ru </t>
  </si>
  <si>
    <t>Комитет ЖКХ, строительства, дорожного хозяйства и жизнеобеспечения Администрации Парфинского муниципального района, Ведущий специалист отдела ЖКХ и благоустройства, комитета ЖКХ, строительства, дорожного хозяйства и жизнеобеспечения Администрации Парфинского муниципального района</t>
  </si>
  <si>
    <t>Кузнецов Владимир Владиславович</t>
  </si>
  <si>
    <t>881650 6-34-08</t>
  </si>
  <si>
    <t>Заместитель Главы администрации Чудовского муниципального района</t>
  </si>
  <si>
    <t>Должикова Ирина Викторовна</t>
  </si>
  <si>
    <t>adm@adminchudovo.ru</t>
  </si>
  <si>
    <t>Поликарпов Николай Николаевич</t>
  </si>
  <si>
    <t>(8816-65) 45-838</t>
  </si>
  <si>
    <t>(8816-65) 54-066</t>
  </si>
  <si>
    <t>econom@adminchudovo.ru</t>
  </si>
  <si>
    <t>Заместитель председателя - начальник отдела инвестиций и предпринимательства комитета инвестиций, предпринимательства и сельского хозяйства</t>
  </si>
  <si>
    <t>Иванова Светлана Анатольевна</t>
  </si>
  <si>
    <t xml:space="preserve">Главный специалист отдела инвестиций и предпринимательства комитета инвестиций, предпринимательства и сельского хозяйства </t>
  </si>
  <si>
    <t>Майорова Елизавета Андреевна</t>
  </si>
  <si>
    <t>Парамонова Екатерина Александровна</t>
  </si>
  <si>
    <t>Начальник отдела по управлению муниципальными землями комитета по управлению имуществом</t>
  </si>
  <si>
    <t>Римская Анна Владимировна</t>
  </si>
  <si>
    <t>(8816-65) 54-562</t>
  </si>
  <si>
    <t>zemly@adminchudovo.ru</t>
  </si>
  <si>
    <t>Председатель комитета  имущественных отношений и муниципальных закупок комитета по управлению имущества</t>
  </si>
  <si>
    <t>Лашманова Наталья Николаевна</t>
  </si>
  <si>
    <t>(8816-65) 44-660</t>
  </si>
  <si>
    <t>kumi@adminchudovo.ru</t>
  </si>
  <si>
    <t>Начальник отдела сельского хозяйства и потребительского рынка комитета инвестиций, предпринимательства и сельского хозяйства</t>
  </si>
  <si>
    <t>Коган Татьяна Владимировна</t>
  </si>
  <si>
    <t>(8816-65) 54-602</t>
  </si>
  <si>
    <t>potrebrynok@adminchudovo.ru</t>
  </si>
  <si>
    <t>Ведущий служащий отдела потребительского рынка и сельского хозяйства комитета инвестиций, предпринимательства и сельского хозяйства</t>
  </si>
  <si>
    <t>Осипова Татьяна Ивановна</t>
  </si>
  <si>
    <t>(8816-65) 54-160</t>
  </si>
  <si>
    <t>Заведующая отделом благоустройства, дорожного хозяйства и транспорта</t>
  </si>
  <si>
    <t>Зырина Галина Николаевна</t>
  </si>
  <si>
    <t>(8816-65) 45-844</t>
  </si>
  <si>
    <t>Главный специалист отдела благоустройства, дорожного хозяйства и транспорта</t>
  </si>
  <si>
    <t>Куликова Лариса Владимировна</t>
  </si>
  <si>
    <t>Начальник экономического отдела МАУ "Центр обеспечения деятельности муниципальных образовательных организаций"</t>
  </si>
  <si>
    <t>Павлова Елена Анатольевна</t>
  </si>
  <si>
    <t>(8816-65) 54-955</t>
  </si>
  <si>
    <t>chudovokomobr@yandex.ru</t>
  </si>
  <si>
    <t xml:space="preserve">Исполняющий обязанности председателя комитета образования </t>
  </si>
  <si>
    <t>Старшинов Андрей Павлович</t>
  </si>
  <si>
    <t>(8816-65) 54-224</t>
  </si>
  <si>
    <t>Ведущий экономист МБУ "Центр обслуживания учереждений культуры"</t>
  </si>
  <si>
    <t>Печникова Ирина Николаевна</t>
  </si>
  <si>
    <t>(881665) 54-197</t>
  </si>
  <si>
    <t xml:space="preserve"> cultsport@adminchudovo.ru</t>
  </si>
  <si>
    <t>Главный служащий-эксперт, главный бухгалтер комитета культуры, спорта и молодежной политики</t>
  </si>
  <si>
    <t>Исакова Агрофена Николаевна</t>
  </si>
  <si>
    <t xml:space="preserve">Главный специалист комитет культуры, спорта и молодежной политики </t>
  </si>
  <si>
    <t>Кузьмина Ирина Владимировна</t>
  </si>
  <si>
    <t>(8816-65) 58-616</t>
  </si>
  <si>
    <t xml:space="preserve">Главный специалист комитета культуры, спорта и молодежной политики </t>
  </si>
  <si>
    <t>Макарова Татьяна Владимировна</t>
  </si>
  <si>
    <t>(881665) 58-616</t>
  </si>
  <si>
    <t xml:space="preserve">Председатель комитета культуры, спорта и молодежной политики </t>
  </si>
  <si>
    <t>Копылова Наталья Анатольевна</t>
  </si>
  <si>
    <t>(881665) 44-396</t>
  </si>
  <si>
    <t>Главный служащий-эксперт отдела спорта и молодежной политики комитета культуры, спорта и молодежной политики</t>
  </si>
  <si>
    <t>Тихонова Юлия Сергеевна</t>
  </si>
  <si>
    <t>(88165) 58-616</t>
  </si>
  <si>
    <t xml:space="preserve">Заведующая отделом архитектуры и градостроительства </t>
  </si>
  <si>
    <t>Шведкина Елена Владимировна</t>
  </si>
  <si>
    <t>(8816-65) 54-027</t>
  </si>
  <si>
    <t>arh@adminchudovo.ru</t>
  </si>
  <si>
    <t>Специалист 1 категории отдела архитектуры и градостроительства</t>
  </si>
  <si>
    <t>Андреева Ирина Васильевна</t>
  </si>
  <si>
    <t>Заведующий отделом жилищно-коммунального хозяйства и связи</t>
  </si>
  <si>
    <t>Михайлова Ольга Анатольевна</t>
  </si>
  <si>
    <t>(8816-65) 54-044</t>
  </si>
  <si>
    <t>gkh@adminchudovo.ru</t>
  </si>
  <si>
    <t>Главный специалист отдела жилищно-коммунального хозяйства и связи</t>
  </si>
  <si>
    <t>Федорова Юлия Эдуардовна</t>
  </si>
  <si>
    <t>Главный специалист отдела  имущественных отношений и мунципальных закупок  комитета по управлению имуществом</t>
  </si>
  <si>
    <t>Башмакова Ирина Павловна</t>
  </si>
  <si>
    <t>(8816-65) 54-830</t>
  </si>
  <si>
    <t>Заместитель председателя комитета - начальник отдела имущественных отношений и муниципальных закупок комитета по управлению имущества</t>
  </si>
  <si>
    <t>Анищенко Майя Германовна</t>
  </si>
  <si>
    <t>(8816-65) 45-840</t>
  </si>
  <si>
    <t>Главный специалист бюджетного отдела комитета финансов</t>
  </si>
  <si>
    <t>Мещерякова Елена Владимировна</t>
  </si>
  <si>
    <t>(8816-65) 58-150</t>
  </si>
  <si>
    <t>komfinchu@mail.ru</t>
  </si>
  <si>
    <t>Заместитель председателя комитета - начальник бюджетного отдела комитета финансов</t>
  </si>
  <si>
    <t>Федорова Елена Юрьевна</t>
  </si>
  <si>
    <t>(8816-65) 45-720</t>
  </si>
  <si>
    <t>Начальник отдела бухгалтерского учета и финансового контроля комитета финансов</t>
  </si>
  <si>
    <t>Князькова Наталья Григорьевна</t>
  </si>
  <si>
    <t>(8816-65) 54-390</t>
  </si>
  <si>
    <t>Можжухина Марина Борисовна</t>
  </si>
  <si>
    <t>(8816-65) 54-300</t>
  </si>
  <si>
    <t>Управляющая Делами администрации Чудовского муниципального района</t>
  </si>
  <si>
    <t>(8816-65) 54-888</t>
  </si>
  <si>
    <t>Заместитель Главы администрации Великого Новгорода</t>
  </si>
  <si>
    <t>Павлова Ольга Сергеевна</t>
  </si>
  <si>
    <t>983-405</t>
  </si>
  <si>
    <t>Свод годового доклада и квартальных отчетов, на основании материалов предоставленных ответственными за показатели и предоставление их в соответствии с планом-графиком</t>
  </si>
  <si>
    <t>Комитет экономического развития и инвестиций Администрации Великого Новгорода, отдел социально-экономического анализа и прогнозирования, главный специалист</t>
  </si>
  <si>
    <t>Смоленкова Ирина Станиславовна</t>
  </si>
  <si>
    <t>994-248</t>
  </si>
  <si>
    <t>sis@adm.nov.ru</t>
  </si>
  <si>
    <t>Комитет экономического развития и инвестиций Администрации Великого Новгорода, отдел социально-экономического анализа и прогнозирования, начальник отдела</t>
  </si>
  <si>
    <t>Рожкова Татьяна Витальевна</t>
  </si>
  <si>
    <t>994-238</t>
  </si>
  <si>
    <t>rtv@adm.nov.ru</t>
  </si>
  <si>
    <t>Комитет экономического развития и инвестиций Администрации Великого Новгорода, отдел инвестиционной, промышленной политики и предпринимательства, главный специалист</t>
  </si>
  <si>
    <t>Чернова Татьяна Валерьевна</t>
  </si>
  <si>
    <t>994-204</t>
  </si>
  <si>
    <t>cheta@adm.nov.ru</t>
  </si>
  <si>
    <t>Комитет экономического развития и инвестиций Администрации Великого Новгорода, отдел инвестиционной, промышленной политики и предпринимательства, начальник отдела</t>
  </si>
  <si>
    <t>Литевко Нина Владимировна</t>
  </si>
  <si>
    <t>994-208</t>
  </si>
  <si>
    <t>konv@adm.nov.ru</t>
  </si>
  <si>
    <t>Быстрова Ольга Борисовна</t>
  </si>
  <si>
    <t>994-202</t>
  </si>
  <si>
    <t>anob@adm.nov.ru</t>
  </si>
  <si>
    <t xml:space="preserve">Комитет по управлению муниципальным имуществом и земельными ресурсами Великого Новгорода, отдел формирования и представления земельных участков для строительства, начальник отдела </t>
  </si>
  <si>
    <t>Пятигорская Татьяна Борисовна</t>
  </si>
  <si>
    <t>994-091</t>
  </si>
  <si>
    <t>tabp@adm.nov.ru</t>
  </si>
  <si>
    <t>х</t>
  </si>
  <si>
    <t>Комитет по управлению городским хозяйством Администрации Великого Новгорода, отдел по дорожному хозяйству, главный специалист</t>
  </si>
  <si>
    <t>Редикова Юлия Алексеевна</t>
  </si>
  <si>
    <t>994-188</t>
  </si>
  <si>
    <t>kua@adm.nov.ru</t>
  </si>
  <si>
    <t>Комитет по управлению городским хозяйством, начальник отдела дорожного хозяйства</t>
  </si>
  <si>
    <t>Шмигирилов Александр Сергеевич</t>
  </si>
  <si>
    <t>994-180</t>
  </si>
  <si>
    <t>shas@adm.nov.ru</t>
  </si>
  <si>
    <t>МБУ «ЦФБО МСОВН», заместитель главного бухгалтера</t>
  </si>
  <si>
    <t>Петрова Татьяна Владимировна</t>
  </si>
  <si>
    <t>771-771</t>
  </si>
  <si>
    <t>ptv@adm.nov.ru</t>
  </si>
  <si>
    <t>МБУ «ЦФБО МСОВН», главный специалист</t>
  </si>
  <si>
    <t>Разумова Дарья Сергеевна</t>
  </si>
  <si>
    <t>rds@adm.nov.ru</t>
  </si>
  <si>
    <t xml:space="preserve">МБУ «ЦФБО учреждений и организаций сферы культуры и молодежной политики», директор </t>
  </si>
  <si>
    <t>Круглова Елена Александровна</t>
  </si>
  <si>
    <t>946-948</t>
  </si>
  <si>
    <t>krea@adm.nov.ru</t>
  </si>
  <si>
    <t xml:space="preserve">«ЦФБО учреждений и организаций сферы культуры и молодежной политики», главный бухгалтер МБУ </t>
  </si>
  <si>
    <t>Маковская Екатерина Владимировна</t>
  </si>
  <si>
    <t>946-947</t>
  </si>
  <si>
    <t>zng@adm.nov.ru</t>
  </si>
  <si>
    <t>Управление по физической культуре и спорту Администрации Великого Новгорода, главный специалист</t>
  </si>
  <si>
    <t>Казаринова Юлия Владимировна</t>
  </si>
  <si>
    <t>500-280</t>
  </si>
  <si>
    <t>kuv@adm.nov.ru</t>
  </si>
  <si>
    <t>Дружинина Анна
  Александровна</t>
  </si>
  <si>
    <t>dana@adm.nov.ru</t>
  </si>
  <si>
    <t>Комитет по образованию Администрации Великого Новгорода, отдел общего образования, заведующий отделом</t>
  </si>
  <si>
    <t>Дорогова Наталья Александровна</t>
  </si>
  <si>
    <t>634-918</t>
  </si>
  <si>
    <t>dna@adm.nov.ru</t>
  </si>
  <si>
    <t>Комитет по образованию Администрации Великого Новгорода, отдел материально-технического обеспечения, заведующий отделом</t>
  </si>
  <si>
    <t>Егоров Владислав Георгиевич</t>
  </si>
  <si>
    <t>630-895</t>
  </si>
  <si>
    <t>evg@adm.nov.ru</t>
  </si>
  <si>
    <t>Комитет по образованию Администрации Великого Новгорода, отдел общего образования, главный специалист</t>
  </si>
  <si>
    <t>Яковлева Марина Сергеевна</t>
  </si>
  <si>
    <t>634-293</t>
  </si>
  <si>
    <t>yakms@adm.nov.ru</t>
  </si>
  <si>
    <t>Комитет по образованию Администрации Великого Новгорода, отдел по воспитанию, дополнительному образованию и досуговой деятельности, заместитель председателя комитета — заведующий отделом</t>
  </si>
  <si>
    <t>Бурцева Тамара Владимировна</t>
  </si>
  <si>
    <t>636-903</t>
  </si>
  <si>
    <t xml:space="preserve">burtv@adm.nov.ru </t>
  </si>
  <si>
    <t>Комитет культуры и молодёжной политики Администрации Великого Новгорода, отдел культуры и культурного наследия, главный специалист</t>
  </si>
  <si>
    <t>Савельева Ольга Игоревна</t>
  </si>
  <si>
    <t>665-380</t>
  </si>
  <si>
    <t>soi@adm.nov.ru</t>
  </si>
  <si>
    <t>Смелкова Елена Леонидовна</t>
  </si>
  <si>
    <t>sel@adm.nov.ru</t>
  </si>
  <si>
    <t>Мармазова Любовь Анатольевна</t>
  </si>
  <si>
    <t>66-12-82</t>
  </si>
  <si>
    <t>mla@adm.nov.ru</t>
  </si>
  <si>
    <t>Комитет культуры и молодёжной политики Администрации Великого Новгорода, отдел культуры и культурного наследия, заместитель председателя комитета — начальник отдела</t>
  </si>
  <si>
    <t>Демидов Олег Викторович</t>
  </si>
  <si>
    <t>636-804</t>
  </si>
  <si>
    <t>dov@adm.nov.ru</t>
  </si>
  <si>
    <t>Комитет архитектуры и градостроительства Администрации Великого Новгорода, отдел подготовки и выдачи разрешений на строительство и ввод объектов в эксплуатацию, главный специалист</t>
  </si>
  <si>
    <t>Кашина Наталья Олеговна</t>
  </si>
  <si>
    <t>994-043</t>
  </si>
  <si>
    <t>cno@adm.nov.ru</t>
  </si>
  <si>
    <t>Комитет по управлению городским хозяйством Администрации Великого Новгорода, отдел жилищного хозяйства, главный специалист</t>
  </si>
  <si>
    <t>Иванова Любовь Капитоновна</t>
  </si>
  <si>
    <t>994-194</t>
  </si>
  <si>
    <t>ilk@adm.nov.ru</t>
  </si>
  <si>
    <t>Комитет по управлению городским хозяйством, начальник отдела жилищного хозяйства</t>
  </si>
  <si>
    <t>Афанасьев Виктор Геннадьевич</t>
  </si>
  <si>
    <t>994-246</t>
  </si>
  <si>
    <t>avg@adm.nov.ru</t>
  </si>
  <si>
    <t>Комитет по управлению городским хозяйством Администрации Великого Новгорода, финансово-экономический отдел, главный служащий-эксперт</t>
  </si>
  <si>
    <t>Буракова Анна Александровна</t>
  </si>
  <si>
    <t>994-195</t>
  </si>
  <si>
    <t>baa@adm.nov.ru</t>
  </si>
  <si>
    <t>Комитет по управлению городским хозяйством, начальник финансово-экономического отдела</t>
  </si>
  <si>
    <t>Федорова Анна Сергеевна</t>
  </si>
  <si>
    <t>994-181</t>
  </si>
  <si>
    <t>fas@adm.nov.ru</t>
  </si>
  <si>
    <t>Управление по жилищным вопросам Администрации Великого Новгорода/начальник управления</t>
  </si>
  <si>
    <t>Самсонова Марина Леонидовна</t>
  </si>
  <si>
    <t>772-356</t>
  </si>
  <si>
    <t>sml@adm.nov.ru</t>
  </si>
  <si>
    <t>Управление по жилищным вопросам Администрации Великого Новгорода, отдел социальных жилищных программ, заместитель начальника управления — начальник отдела</t>
  </si>
  <si>
    <t>Шведкин Илья Сергеевич</t>
  </si>
  <si>
    <t>778-239</t>
  </si>
  <si>
    <t>shse@adm.nov.ru</t>
  </si>
  <si>
    <t>Комитет финансов Администрации Великого Новгорода, отдел прогнозирования и анализа доходов, начальник отдела</t>
  </si>
  <si>
    <t>Капшук Марина Александровна</t>
  </si>
  <si>
    <t>983-527</t>
  </si>
  <si>
    <t>kapshuk@adm.nov.ru</t>
  </si>
  <si>
    <t xml:space="preserve">Комитет по управлению муниципальным имуществом и земельными ресурсами Великого Новгорода, отдел учёта и распоряжения муниципальной собственностью, главный специалист </t>
  </si>
  <si>
    <t>Калиниченко Ирина Владимировна</t>
  </si>
  <si>
    <t>983-610</t>
  </si>
  <si>
    <t>kiv@adm.nov.ru</t>
  </si>
  <si>
    <t>Комитет финансов Администрации Великого Новгорода, отдел учёта, отчётности и казначейского исполнения бюджета, начальник отдела — главный бухгалтер</t>
  </si>
  <si>
    <t>Пантелеева Юлия Николаевна</t>
  </si>
  <si>
    <t>983-568</t>
  </si>
  <si>
    <t>paun@adm.nov.ru</t>
  </si>
  <si>
    <t>Комитет финансов Администрации Великого Новгорода, бюджетный отдел, заместитель председателя комитета — начальник бюджетного отдела</t>
  </si>
  <si>
    <t>Шемягина Ольга Анатольевна</t>
  </si>
  <si>
    <t>983-559</t>
  </si>
  <si>
    <t>soa@adm.nov.ru</t>
  </si>
  <si>
    <t xml:space="preserve">Комитет архитектуры и градостроительства,  начальник отдела территориального планирования и информационного обеспечения 
градостроительной деятельности
</t>
  </si>
  <si>
    <t>Круглова Зоя Васильевна</t>
  </si>
  <si>
    <t>994-041</t>
  </si>
  <si>
    <t>zoya@adm.nov.ru</t>
  </si>
  <si>
    <t>Комитет архитектуры и градостроительства,  заместитель начальника отдела территориального планирования и информационного обеспечения 
градостроительной деятельности</t>
  </si>
  <si>
    <t>Козлов Александр Александрович</t>
  </si>
  <si>
    <t>994-069</t>
  </si>
  <si>
    <t>koaa@adm.nov.ru</t>
  </si>
  <si>
    <t>Комитет по работе с общественными организациями и населением города Администрации Великого Новгорода, заместитель председателя</t>
  </si>
  <si>
    <t>Ребров Сергей Евгеньевич</t>
  </si>
  <si>
    <t>983-497</t>
  </si>
  <si>
    <t>rse@adv.nov.ru</t>
  </si>
  <si>
    <t>Шмагина Маргарита Игоревна</t>
  </si>
  <si>
    <t>994-213</t>
  </si>
  <si>
    <t>shmi@adm.nov.ru</t>
  </si>
  <si>
    <t>Комитет по образованию Администрации Великого Новгорода, общий отдел, заведующий отделом</t>
  </si>
  <si>
    <t>Куваева Галина Ювинальевна</t>
  </si>
  <si>
    <t>632-913</t>
  </si>
  <si>
    <t>kuvgu@adm.nov.ru</t>
  </si>
  <si>
    <t>Первый заместитель Главы администрации по социальной сфере</t>
  </si>
  <si>
    <t xml:space="preserve"> 8 (81659) 5-42-75</t>
  </si>
  <si>
    <t>priemnaya@adm-krestcy.ru</t>
  </si>
  <si>
    <t>Арсентьев Александр Иванович</t>
  </si>
  <si>
    <t>8(81659)5-45-42</t>
  </si>
  <si>
    <t>комитет экономического развития и сельского хозяйства, председатель комитета</t>
  </si>
  <si>
    <t>Михайлова Оксана Александровна</t>
  </si>
  <si>
    <t>8 (81659) 5-45-20</t>
  </si>
  <si>
    <t>комитет экономического развития и сельского хозяйства, главный специалист</t>
  </si>
  <si>
    <t>Николаева Наталья Викторовна</t>
  </si>
  <si>
    <t>комитет по имущественным и земельным отношениям, председатель комитета</t>
  </si>
  <si>
    <t>Образцова Юлия Геннадьевна</t>
  </si>
  <si>
    <t>8 (81659) 5-46-04</t>
  </si>
  <si>
    <t>kumi@adm-krestcy.ru</t>
  </si>
  <si>
    <t>комитет по имущественным и земельным отношениям, заместитель председателя комитета</t>
  </si>
  <si>
    <t>Салтыкова Наталья Петровна</t>
  </si>
  <si>
    <t>8 (81659) 5-45-05</t>
  </si>
  <si>
    <t>комитет экономического развития и сельского хозяйства, заместитель председателя комитета</t>
  </si>
  <si>
    <t>Калязина Валентина Алексеевна</t>
  </si>
  <si>
    <t>8 (81659) 5-45-36</t>
  </si>
  <si>
    <t>cx@adm-krestcy.ru</t>
  </si>
  <si>
    <t>комитет экономического развития и сельского хозяйства, служащий ведущей категории</t>
  </si>
  <si>
    <t>Сенюк Ирина Ивановна</t>
  </si>
  <si>
    <t>Комитет жилищно-коммунального хозяйства</t>
  </si>
  <si>
    <t>Титова Татьяна Александровна</t>
  </si>
  <si>
    <t>8981659) 5-40-62</t>
  </si>
  <si>
    <t>uprav_stroy@adm-krestcy.ru</t>
  </si>
  <si>
    <t>Азизов Амаль Бахадирович</t>
  </si>
  <si>
    <t>МКУ "Сервис-Центр", экономист</t>
  </si>
  <si>
    <t>Егорова Ирина Александровна</t>
  </si>
  <si>
    <t>8(81659)5-46-26</t>
  </si>
  <si>
    <t>obraz@adm-krestcy.ru</t>
  </si>
  <si>
    <t>комитет обазования, председатель комитета</t>
  </si>
  <si>
    <t>Саничева Надежда Владимировна</t>
  </si>
  <si>
    <t>8(81659)5-45-58</t>
  </si>
  <si>
    <t>Комитет культуры, спорта и архивного дела, директор МКУ "Центр"</t>
  </si>
  <si>
    <t>Булина Юлия Александровна</t>
  </si>
  <si>
    <t>8 (81659) 5-44-35</t>
  </si>
  <si>
    <t>kultura@adm-krestcy.ru</t>
  </si>
  <si>
    <t>Комитет культуры, спорта и архивного дела,заместитель председателя</t>
  </si>
  <si>
    <t>Ухова Марианна Андреевна</t>
  </si>
  <si>
    <t>комитет образования, главный специалист</t>
  </si>
  <si>
    <t>Иванова Анна Вячеславовна</t>
  </si>
  <si>
    <t>8(81659)5-46-80</t>
  </si>
  <si>
    <t>комитет образования, заместитель председателя комитета</t>
  </si>
  <si>
    <t>Морозова Наталья Геннадьевна</t>
  </si>
  <si>
    <t>8(81659)5-45-69</t>
  </si>
  <si>
    <t xml:space="preserve">комитет обазования, председатель комитета </t>
  </si>
  <si>
    <t>МКУ "Сервис-Центр", методист</t>
  </si>
  <si>
    <t>Осипова Надежда Викторовна</t>
  </si>
  <si>
    <t>комитет обазования, председатель</t>
  </si>
  <si>
    <t>Комитет культуры, спорта и архивного дела, главный специалист</t>
  </si>
  <si>
    <t>Овчинникова Марина Вячеславовна</t>
  </si>
  <si>
    <t>8 (81659) 5-44-02</t>
  </si>
  <si>
    <t>8(81659) 5-44-02</t>
  </si>
  <si>
    <t>9 (81659) 5-44-35</t>
  </si>
  <si>
    <t>8(81659) 5-40-62</t>
  </si>
  <si>
    <t>Мамонтова Оксана Владимировна</t>
  </si>
  <si>
    <t>8(81659) 5 -41-51</t>
  </si>
  <si>
    <t>комитет по имущественным и земельным отношениям, главный специалист</t>
  </si>
  <si>
    <t>Положенкова Марина Сергеевна</t>
  </si>
  <si>
    <t>комитет по имущественным и земельным отношениям, ведущий специалист</t>
  </si>
  <si>
    <t>Финеева Ольга Михайловна</t>
  </si>
  <si>
    <t>Иванова Наталья Владимировна</t>
  </si>
  <si>
    <t>8(81659) 5-41-51</t>
  </si>
  <si>
    <t>Баштырева Надежда Александровна</t>
  </si>
  <si>
    <t>Гуричева Наталья Викторовна</t>
  </si>
  <si>
    <t>Фадеева Анастасия Григорьевна</t>
  </si>
  <si>
    <t>комитет финансов, главный специалист отдела бюджетной политики</t>
  </si>
  <si>
    <t>Котова Елена Владимировна</t>
  </si>
  <si>
    <t>8 (81659) 5-43-77</t>
  </si>
  <si>
    <t>finans@adm-krestcy.ru</t>
  </si>
  <si>
    <t>комитет финансов, заместитель председателя, начальник отдела бюджетной политики</t>
  </si>
  <si>
    <t>Сурина Ольга Евгеньевна</t>
  </si>
  <si>
    <t>8 (81659) 5-45-80</t>
  </si>
  <si>
    <t>комитет финансов, начальник отдела бюджетного учёта и отчётности, главный бухгалтер</t>
  </si>
  <si>
    <t>Матвеева Людмила Владимировна</t>
  </si>
  <si>
    <t>8 (81659) 5-45-04</t>
  </si>
  <si>
    <t>комитет финансов, служащий главной категории</t>
  </si>
  <si>
    <t>Дорофеева Виктория Викторовна</t>
  </si>
  <si>
    <t xml:space="preserve">комитет финансов, главный специалист </t>
  </si>
  <si>
    <t>Красикова Наталья Викторовна</t>
  </si>
  <si>
    <t>8 (81659) 5-46-20</t>
  </si>
  <si>
    <t xml:space="preserve">комитет финансов, служащий главной категории </t>
  </si>
  <si>
    <t>Жукова Светлана Владимировна</t>
  </si>
  <si>
    <t>Управление Делами Администрации</t>
  </si>
  <si>
    <t>8(81659) 5-46-03</t>
  </si>
  <si>
    <t>org@adm-krestcy.ru</t>
  </si>
  <si>
    <t>Юркив Анастасия Александровна</t>
  </si>
  <si>
    <t>zemotdel.admnovray@gmail.com</t>
  </si>
  <si>
    <r>
      <t xml:space="preserve">Телефон
</t>
    </r>
    <r>
      <rPr>
        <b/>
        <i/>
        <sz val="9"/>
        <rFont val="Tahoma"/>
        <family val="2"/>
        <charset val="204"/>
      </rPr>
      <t>8-(код города)-номер телефона</t>
    </r>
  </si>
  <si>
    <r>
      <t xml:space="preserve">Показатель в зоне ответственности
</t>
    </r>
    <r>
      <rPr>
        <u/>
        <sz val="9"/>
        <color rgb="FF000000"/>
        <rFont val="Tahoma"/>
        <family val="2"/>
        <charset val="204"/>
      </rPr>
      <t>Расчет показателя</t>
    </r>
    <r>
      <rPr>
        <sz val="9"/>
        <color rgb="FF000000"/>
        <rFont val="Tahoma"/>
        <family val="2"/>
        <charset val="204"/>
      </rPr>
      <t xml:space="preserve"> согласно методике и </t>
    </r>
    <r>
      <rPr>
        <u/>
        <sz val="9"/>
        <color rgb="FF000000"/>
        <rFont val="Tahoma"/>
        <family val="2"/>
        <charset val="204"/>
      </rPr>
      <t>подготовка пояснений</t>
    </r>
    <r>
      <rPr>
        <sz val="9"/>
        <color rgb="FF000000"/>
        <rFont val="Tahoma"/>
        <family val="2"/>
        <charset val="204"/>
      </rPr>
      <t xml:space="preserve"> о значениях показателя в соответствии с квартальной и годовой инструкциями
 </t>
    </r>
    <r>
      <rPr>
        <u/>
        <sz val="9"/>
        <color rgb="FF000000"/>
        <rFont val="Tahoma"/>
        <family val="2"/>
        <charset val="204"/>
      </rPr>
      <t xml:space="preserve"> в сроки установленные планом-графиком</t>
    </r>
    <r>
      <rPr>
        <sz val="9"/>
        <color rgb="FF000000"/>
        <rFont val="Tahoma"/>
        <family val="2"/>
        <charset val="204"/>
      </rPr>
      <t xml:space="preserve">, 
документы размещенны на сайте мининвеста: </t>
    </r>
  </si>
  <si>
    <r>
      <t xml:space="preserve">муниципальных </t>
    </r>
    <r>
      <rPr>
        <b/>
        <sz val="9"/>
        <rFont val="Tahoma"/>
        <family val="2"/>
        <charset val="204"/>
      </rPr>
      <t>дошкольных</t>
    </r>
    <r>
      <rPr>
        <sz val="9"/>
        <rFont val="Tahoma"/>
        <family val="2"/>
        <charset val="204"/>
      </rPr>
      <t xml:space="preserve"> образовательных учреждений</t>
    </r>
  </si>
  <si>
    <r>
      <t>учителей</t>
    </r>
    <r>
      <rPr>
        <sz val="9"/>
        <rFont val="Tahoma"/>
        <family val="2"/>
        <charset val="204"/>
      </rPr>
      <t xml:space="preserve"> муниципальных общеобразовательных учреждений</t>
    </r>
  </si>
  <si>
    <r>
      <rPr>
        <b/>
        <u/>
        <sz val="9"/>
        <rFont val="Tahoma"/>
        <family val="2"/>
        <charset val="204"/>
      </rPr>
      <t>Показатель в зоне ответственности</t>
    </r>
    <r>
      <rPr>
        <u/>
        <sz val="9"/>
        <rFont val="Tahoma"/>
        <family val="2"/>
        <charset val="204"/>
      </rPr>
      <t xml:space="preserve">
</t>
    </r>
    <r>
      <rPr>
        <u/>
        <sz val="9"/>
        <color theme="1"/>
        <rFont val="Tahoma"/>
        <family val="2"/>
        <charset val="204"/>
      </rPr>
      <t>Расчет показателя</t>
    </r>
    <r>
      <rPr>
        <sz val="9"/>
        <color theme="1"/>
        <rFont val="Tahoma"/>
        <family val="2"/>
        <charset val="204"/>
      </rPr>
      <t xml:space="preserve"> согласно методике и </t>
    </r>
    <r>
      <rPr>
        <u/>
        <sz val="9"/>
        <color theme="1"/>
        <rFont val="Tahoma"/>
        <family val="2"/>
        <charset val="204"/>
      </rPr>
      <t>подготовка пояснений</t>
    </r>
    <r>
      <rPr>
        <sz val="9"/>
        <color theme="1"/>
        <rFont val="Tahoma"/>
        <family val="2"/>
        <charset val="204"/>
      </rPr>
      <t xml:space="preserve"> о значениях показателя в соответствии с квартальной и годовой инструкциями
 </t>
    </r>
    <r>
      <rPr>
        <u/>
        <sz val="9"/>
        <color theme="1"/>
        <rFont val="Tahoma"/>
        <family val="2"/>
        <charset val="204"/>
      </rPr>
      <t xml:space="preserve"> в сроки установленные планом-графиком</t>
    </r>
    <r>
      <rPr>
        <sz val="9"/>
        <color theme="1"/>
        <rFont val="Tahoma"/>
        <family val="2"/>
        <charset val="204"/>
      </rPr>
      <t xml:space="preserve">, 
документы размещенны на сайте мининвеста: </t>
    </r>
    <r>
      <rPr>
        <u/>
        <sz val="8"/>
        <color theme="1"/>
        <rFont val="Arial"/>
        <family val="2"/>
        <charset val="204"/>
      </rPr>
      <t/>
    </r>
  </si>
  <si>
    <r>
      <rPr>
        <b/>
        <sz val="9"/>
        <rFont val="Tahoma"/>
        <family val="2"/>
        <charset val="204"/>
      </rPr>
      <t>учителей</t>
    </r>
    <r>
      <rPr>
        <sz val="9"/>
        <rFont val="Tahoma"/>
        <family val="2"/>
        <charset val="204"/>
      </rPr>
      <t xml:space="preserve"> муниципальных общеобразовательных учреждений</t>
    </r>
  </si>
  <si>
    <r>
      <rPr>
        <b/>
        <u/>
        <sz val="9"/>
        <rFont val="Tahoma"/>
        <family val="2"/>
        <charset val="204"/>
      </rPr>
      <t>Показатель в зоне ответственности</t>
    </r>
    <r>
      <rPr>
        <u/>
        <sz val="9"/>
        <rFont val="Tahoma"/>
        <family val="2"/>
        <charset val="204"/>
      </rPr>
      <t xml:space="preserve">
</t>
    </r>
    <r>
      <rPr>
        <u/>
        <sz val="9"/>
        <color indexed="8"/>
        <rFont val="Tahoma"/>
        <family val="2"/>
        <charset val="204"/>
      </rPr>
      <t>Расчет показателя</t>
    </r>
    <r>
      <rPr>
        <sz val="9"/>
        <color indexed="8"/>
        <rFont val="Tahoma"/>
        <family val="2"/>
        <charset val="204"/>
      </rPr>
      <t xml:space="preserve"> согласно методике и </t>
    </r>
    <r>
      <rPr>
        <u/>
        <sz val="9"/>
        <color indexed="8"/>
        <rFont val="Tahoma"/>
        <family val="2"/>
        <charset val="204"/>
      </rPr>
      <t>подготовка пояснений</t>
    </r>
    <r>
      <rPr>
        <sz val="9"/>
        <color indexed="8"/>
        <rFont val="Tahoma"/>
        <family val="2"/>
        <charset val="204"/>
      </rPr>
      <t xml:space="preserve"> о значениях показателя в соответствии с квартальной и годовой инструкциями
 </t>
    </r>
    <r>
      <rPr>
        <u/>
        <sz val="9"/>
        <color indexed="8"/>
        <rFont val="Tahoma"/>
        <family val="2"/>
        <charset val="204"/>
      </rPr>
      <t xml:space="preserve"> в сроки установленные планом-графиком</t>
    </r>
    <r>
      <rPr>
        <sz val="9"/>
        <color indexed="8"/>
        <rFont val="Tahoma"/>
        <family val="2"/>
        <charset val="204"/>
      </rPr>
      <t xml:space="preserve">, 
документы размещенны на сайте мининвеста: </t>
    </r>
    <r>
      <rPr>
        <u/>
        <sz val="8"/>
        <color indexed="8"/>
        <rFont val="Arial"/>
        <family val="2"/>
        <charset val="204"/>
      </rPr>
      <t/>
    </r>
  </si>
  <si>
    <t xml:space="preserve">Заведующий организационно-контрольным отделом </t>
  </si>
  <si>
    <t xml:space="preserve"> 8-81664-9-12-72</t>
  </si>
  <si>
    <t>org@boradmin.ru</t>
  </si>
  <si>
    <t>Степанова Ирина Александровна</t>
  </si>
  <si>
    <t xml:space="preserve">Новикова Татьяна Валерьевна
Иванова Светлана Гннадиевна
Новиков Антон Иванович
Самосват Жанна Иосифовна </t>
  </si>
  <si>
    <t xml:space="preserve">Гаврилова Ольга Анатольевна
Елкина Анастасия Сергеевна                                  
Карачева Анна Сергеевна                       
Замчевский Филипп Михайлович </t>
  </si>
  <si>
    <t>1. Комитет образования, председатель комитета
2. Комите культуры и туризма, председатель комитета
3. Отдел строительтва, архитектуры и ЖКХ, начальник отдела 
4. Первый заместитель Главы администрации</t>
  </si>
  <si>
    <t>Боровичский</t>
  </si>
  <si>
    <t>неприменимо</t>
  </si>
  <si>
    <t>6 месяцев, 12 месяцев (предворительные итоги, накопительным итогом), год</t>
  </si>
  <si>
    <t>simoron@novreg.ru</t>
  </si>
  <si>
    <t>nsdib@novreg.ru</t>
  </si>
  <si>
    <t>Юдин Виталий Валерьевич, Заместитель министра - начальник отдела цифровизации, организационного и правового обеспечения деятельности министерства</t>
  </si>
  <si>
    <t>676-656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</si>
</sst>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-#####\-#\-##\-##"/>
    <numFmt numFmtId="165" formatCode="#\-####\-##\-##\-##"/>
    <numFmt numFmtId="166" formatCode="0.0%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rgb="FF0000FF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6"/>
      <name val="Arial Cyr"/>
      <charset val="204"/>
    </font>
    <font>
      <u/>
      <sz val="10"/>
      <color theme="10"/>
      <name val="Arial Cyr"/>
      <charset val="204"/>
    </font>
    <font>
      <u/>
      <sz val="8"/>
      <color theme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rgb="FF333333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theme="10"/>
      <name val="Calibri"/>
      <family val="2"/>
      <charset val="204"/>
      <scheme val="minor"/>
    </font>
    <font>
      <sz val="9"/>
      <name val="Tahoma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u/>
      <sz val="11"/>
      <color rgb="FF0000FF"/>
      <name val="Calibri"/>
      <family val="2"/>
      <charset val="204"/>
    </font>
    <font>
      <u/>
      <sz val="8"/>
      <color indexed="8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9"/>
      <name val="Tahoma"/>
      <family val="2"/>
      <charset val="204"/>
    </font>
    <font>
      <b/>
      <i/>
      <sz val="9"/>
      <name val="Tahoma"/>
      <family val="2"/>
      <charset val="204"/>
    </font>
    <font>
      <u/>
      <sz val="9"/>
      <color rgb="FF0000FF"/>
      <name val="Tahoma"/>
      <family val="2"/>
      <charset val="204"/>
    </font>
    <font>
      <b/>
      <u/>
      <sz val="9"/>
      <name val="Tahoma"/>
      <family val="2"/>
      <charset val="204"/>
    </font>
    <font>
      <u/>
      <sz val="9"/>
      <color rgb="FF000000"/>
      <name val="Tahoma"/>
      <family val="2"/>
      <charset val="204"/>
    </font>
    <font>
      <sz val="9"/>
      <color rgb="FF0000FF"/>
      <name val="Tahoma"/>
      <family val="2"/>
      <charset val="204"/>
    </font>
    <font>
      <u/>
      <sz val="9"/>
      <color rgb="FF355269"/>
      <name val="Tahoma"/>
      <family val="2"/>
      <charset val="204"/>
    </font>
    <font>
      <u/>
      <sz val="9"/>
      <name val="Tahoma"/>
      <family val="2"/>
      <charset val="204"/>
    </font>
    <font>
      <u/>
      <sz val="9"/>
      <color theme="1"/>
      <name val="Tahoma"/>
      <family val="2"/>
      <charset val="204"/>
    </font>
    <font>
      <sz val="9"/>
      <color rgb="FF1E1D1E"/>
      <name val="Tahoma"/>
      <family val="2"/>
      <charset val="204"/>
    </font>
    <font>
      <sz val="9"/>
      <color rgb="FF2C2D2E"/>
      <name val="Tahoma"/>
      <family val="2"/>
      <charset val="204"/>
    </font>
    <font>
      <u/>
      <sz val="9"/>
      <color rgb="FF800080"/>
      <name val="Tahoma"/>
      <family val="2"/>
      <charset val="204"/>
    </font>
    <font>
      <u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theme="10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18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2B2B2"/>
      </patternFill>
    </fill>
    <fill>
      <patternFill patternType="solid">
        <fgColor rgb="FF999999"/>
        <bgColor rgb="FFA6A6A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theme="0" tint="-0.34998626667073579"/>
        <bgColor rgb="FFA6A6A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10" fillId="0" borderId="0" applyNumberFormat="0" applyFill="0" applyBorder="0" applyAlignment="0" applyProtection="0"/>
    <xf numFmtId="0" fontId="11" fillId="0" borderId="0" applyBorder="0" applyProtection="0"/>
    <xf numFmtId="0" fontId="9" fillId="0" borderId="0"/>
    <xf numFmtId="0" fontId="9" fillId="0" borderId="0">
      <alignment vertical="center"/>
    </xf>
    <xf numFmtId="0" fontId="4" fillId="0" borderId="0"/>
    <xf numFmtId="0" fontId="2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6" fillId="0" borderId="0"/>
    <xf numFmtId="9" fontId="3" fillId="0" borderId="0" applyFont="0" applyFill="0" applyBorder="0" applyAlignment="0" applyProtection="0"/>
    <xf numFmtId="0" fontId="11" fillId="0" borderId="0" applyNumberFormat="0" applyBorder="0" applyAlignment="0" applyProtection="0"/>
    <xf numFmtId="0" fontId="37" fillId="0" borderId="0" applyNumberFormat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8" fillId="0" borderId="0" applyNumberFormat="0" applyBorder="0" applyAlignment="0" applyProtection="0"/>
    <xf numFmtId="0" fontId="25" fillId="0" borderId="0"/>
    <xf numFmtId="0" fontId="2" fillId="0" borderId="0">
      <alignment vertical="center"/>
    </xf>
    <xf numFmtId="0" fontId="4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772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2" fillId="0" borderId="0" xfId="0" applyFont="1"/>
    <xf numFmtId="0" fontId="16" fillId="2" borderId="5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wrapText="1"/>
    </xf>
    <xf numFmtId="165" fontId="21" fillId="2" borderId="3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2" borderId="5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wrapText="1"/>
    </xf>
    <xf numFmtId="0" fontId="21" fillId="2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2" fillId="0" borderId="0" xfId="0" applyFont="1" applyFill="1"/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 indent="2"/>
    </xf>
    <xf numFmtId="0" fontId="13" fillId="0" borderId="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165" fontId="16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/>
    </xf>
    <xf numFmtId="0" fontId="21" fillId="0" borderId="11" xfId="0" applyFont="1" applyFill="1" applyBorder="1" applyAlignment="1" applyProtection="1">
      <alignment horizontal="center" wrapText="1"/>
    </xf>
    <xf numFmtId="0" fontId="21" fillId="0" borderId="1" xfId="0" applyFont="1" applyFill="1" applyBorder="1" applyAlignment="1" applyProtection="1">
      <alignment horizontal="center" wrapText="1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 indent="2"/>
    </xf>
    <xf numFmtId="0" fontId="16" fillId="0" borderId="5" xfId="0" applyFont="1" applyFill="1" applyBorder="1" applyAlignment="1">
      <alignment horizontal="left" vertical="center" wrapText="1" indent="2"/>
    </xf>
    <xf numFmtId="0" fontId="16" fillId="0" borderId="6" xfId="0" applyFont="1" applyFill="1" applyBorder="1" applyAlignment="1">
      <alignment horizontal="left" vertical="center" wrapText="1" indent="2"/>
    </xf>
    <xf numFmtId="0" fontId="21" fillId="0" borderId="21" xfId="0" applyFont="1" applyFill="1" applyBorder="1" applyAlignment="1">
      <alignment horizontal="center" wrapText="1"/>
    </xf>
    <xf numFmtId="0" fontId="21" fillId="0" borderId="22" xfId="0" applyFont="1" applyFill="1" applyBorder="1" applyAlignment="1">
      <alignment horizontal="center" wrapText="1"/>
    </xf>
    <xf numFmtId="165" fontId="16" fillId="0" borderId="22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24" fillId="0" borderId="35" xfId="6" applyFont="1" applyFill="1" applyBorder="1" applyAlignment="1">
      <alignment horizontal="center" vertical="center" wrapText="1"/>
    </xf>
    <xf numFmtId="0" fontId="23" fillId="0" borderId="1" xfId="6" applyFill="1" applyBorder="1" applyAlignment="1">
      <alignment horizontal="center" vertical="center" wrapText="1"/>
    </xf>
    <xf numFmtId="0" fontId="23" fillId="0" borderId="12" xfId="6" applyFill="1" applyBorder="1" applyAlignment="1">
      <alignment horizontal="center" vertical="center"/>
    </xf>
    <xf numFmtId="0" fontId="27" fillId="5" borderId="1" xfId="8" applyFont="1" applyFill="1" applyBorder="1" applyAlignment="1">
      <alignment horizontal="center" vertical="center" wrapText="1"/>
    </xf>
    <xf numFmtId="0" fontId="28" fillId="5" borderId="1" xfId="8" applyFont="1" applyFill="1" applyBorder="1" applyAlignment="1">
      <alignment horizontal="center" vertical="center" wrapText="1"/>
    </xf>
    <xf numFmtId="0" fontId="3" fillId="0" borderId="0" xfId="8"/>
    <xf numFmtId="0" fontId="27" fillId="0" borderId="0" xfId="8" applyFont="1" applyAlignment="1">
      <alignment vertical="center"/>
    </xf>
    <xf numFmtId="0" fontId="29" fillId="6" borderId="1" xfId="8" applyFont="1" applyFill="1" applyBorder="1" applyAlignment="1">
      <alignment horizontal="left" vertical="center" wrapText="1"/>
    </xf>
    <xf numFmtId="0" fontId="29" fillId="6" borderId="1" xfId="8" applyFont="1" applyFill="1" applyBorder="1" applyAlignment="1">
      <alignment horizontal="center" vertical="center" wrapText="1"/>
    </xf>
    <xf numFmtId="0" fontId="27" fillId="0" borderId="1" xfId="8" applyFont="1" applyFill="1" applyBorder="1" applyAlignment="1">
      <alignment vertical="center" wrapText="1"/>
    </xf>
    <xf numFmtId="0" fontId="27" fillId="0" borderId="1" xfId="8" applyFont="1" applyFill="1" applyBorder="1" applyAlignment="1">
      <alignment horizontal="left" vertical="center" wrapText="1"/>
    </xf>
    <xf numFmtId="0" fontId="27" fillId="0" borderId="1" xfId="8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/>
    </xf>
    <xf numFmtId="0" fontId="32" fillId="0" borderId="1" xfId="8" applyFont="1" applyFill="1" applyBorder="1" applyAlignment="1">
      <alignment horizontal="left" vertical="center" wrapText="1"/>
    </xf>
    <xf numFmtId="0" fontId="29" fillId="2" borderId="1" xfId="8" applyFont="1" applyFill="1" applyBorder="1" applyAlignment="1">
      <alignment horizontal="left" vertical="center" wrapText="1"/>
    </xf>
    <xf numFmtId="0" fontId="29" fillId="2" borderId="1" xfId="8" applyFont="1" applyFill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/>
    </xf>
    <xf numFmtId="0" fontId="32" fillId="0" borderId="1" xfId="8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/>
    </xf>
    <xf numFmtId="0" fontId="34" fillId="0" borderId="46" xfId="8" applyFont="1" applyFill="1" applyBorder="1" applyAlignment="1">
      <alignment horizontal="center" vertical="center" wrapText="1"/>
    </xf>
    <xf numFmtId="0" fontId="27" fillId="0" borderId="1" xfId="8" applyFont="1" applyBorder="1" applyAlignment="1">
      <alignment vertical="center" wrapText="1"/>
    </xf>
    <xf numFmtId="0" fontId="27" fillId="2" borderId="1" xfId="8" applyFont="1" applyFill="1" applyBorder="1" applyAlignment="1">
      <alignment vertical="center" wrapText="1"/>
    </xf>
    <xf numFmtId="0" fontId="27" fillId="2" borderId="1" xfId="8" applyFont="1" applyFill="1" applyBorder="1" applyAlignment="1">
      <alignment horizontal="left" vertical="center" wrapText="1"/>
    </xf>
    <xf numFmtId="0" fontId="27" fillId="2" borderId="1" xfId="8" applyFont="1" applyFill="1" applyBorder="1" applyAlignment="1">
      <alignment horizontal="center" vertical="center" wrapText="1"/>
    </xf>
    <xf numFmtId="0" fontId="35" fillId="0" borderId="1" xfId="8" applyFont="1" applyFill="1" applyBorder="1" applyAlignment="1">
      <alignment horizontal="center" vertical="center" wrapText="1"/>
    </xf>
    <xf numFmtId="0" fontId="32" fillId="0" borderId="1" xfId="9" applyFont="1" applyFill="1" applyBorder="1" applyAlignment="1">
      <alignment horizontal="left" vertical="center" wrapText="1"/>
    </xf>
    <xf numFmtId="0" fontId="32" fillId="0" borderId="1" xfId="9" applyFont="1" applyFill="1" applyBorder="1" applyAlignment="1">
      <alignment horizontal="center" vertical="center" wrapText="1"/>
    </xf>
    <xf numFmtId="0" fontId="32" fillId="4" borderId="1" xfId="8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27" fillId="0" borderId="1" xfId="8" applyFont="1" applyFill="1" applyBorder="1" applyAlignment="1">
      <alignment horizontal="left" vertical="top" wrapText="1"/>
    </xf>
    <xf numFmtId="0" fontId="27" fillId="0" borderId="1" xfId="8" applyFont="1" applyFill="1" applyBorder="1" applyAlignment="1">
      <alignment vertical="center"/>
    </xf>
    <xf numFmtId="0" fontId="27" fillId="0" borderId="0" xfId="8" applyFont="1" applyAlignment="1">
      <alignment horizontal="center" vertical="center"/>
    </xf>
    <xf numFmtId="0" fontId="27" fillId="0" borderId="0" xfId="8" applyFont="1" applyAlignment="1">
      <alignment vertical="center" wrapText="1"/>
    </xf>
    <xf numFmtId="0" fontId="27" fillId="0" borderId="0" xfId="8" applyFont="1" applyAlignment="1">
      <alignment horizontal="left" vertical="center"/>
    </xf>
    <xf numFmtId="166" fontId="27" fillId="0" borderId="0" xfId="10" applyNumberFormat="1" applyFont="1" applyAlignment="1">
      <alignment horizontal="center" vertical="center"/>
    </xf>
    <xf numFmtId="0" fontId="27" fillId="0" borderId="1" xfId="8" applyFont="1" applyFill="1" applyBorder="1" applyAlignment="1">
      <alignment horizontal="left" vertical="center"/>
    </xf>
    <xf numFmtId="0" fontId="27" fillId="0" borderId="1" xfId="8" applyFont="1" applyFill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horizontal="center"/>
    </xf>
    <xf numFmtId="165" fontId="32" fillId="0" borderId="4" xfId="0" applyNumberFormat="1" applyFont="1" applyBorder="1" applyAlignment="1">
      <alignment horizontal="center" vertical="center" wrapText="1"/>
    </xf>
    <xf numFmtId="0" fontId="43" fillId="0" borderId="18" xfId="2" applyFont="1" applyBorder="1" applyAlignment="1" applyProtection="1">
      <alignment horizontal="center" vertical="center"/>
    </xf>
    <xf numFmtId="0" fontId="43" fillId="0" borderId="12" xfId="2" applyFont="1" applyBorder="1" applyAlignment="1" applyProtection="1">
      <alignment horizontal="center" vertical="center" wrapText="1"/>
    </xf>
    <xf numFmtId="0" fontId="43" fillId="0" borderId="12" xfId="2" applyFont="1" applyBorder="1" applyAlignment="1" applyProtection="1">
      <alignment horizontal="center" vertical="center"/>
    </xf>
    <xf numFmtId="0" fontId="41" fillId="0" borderId="0" xfId="0" applyFont="1" applyBorder="1"/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3" fillId="0" borderId="35" xfId="2" applyFont="1" applyBorder="1" applyAlignment="1" applyProtection="1">
      <alignment horizontal="center" vertical="center" wrapText="1"/>
    </xf>
    <xf numFmtId="0" fontId="32" fillId="0" borderId="12" xfId="0" applyFont="1" applyBorder="1" applyAlignment="1" applyProtection="1">
      <alignment horizontal="center" vertical="center"/>
    </xf>
    <xf numFmtId="0" fontId="32" fillId="0" borderId="12" xfId="0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43" fillId="0" borderId="16" xfId="2" applyFont="1" applyBorder="1" applyAlignment="1" applyProtection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32" fillId="0" borderId="0" xfId="17" applyFont="1"/>
    <xf numFmtId="0" fontId="32" fillId="0" borderId="0" xfId="17" applyFont="1" applyAlignment="1">
      <alignment horizontal="center"/>
    </xf>
    <xf numFmtId="0" fontId="32" fillId="0" borderId="0" xfId="17" applyFont="1" applyAlignment="1">
      <alignment horizontal="center" vertical="center" wrapText="1"/>
    </xf>
    <xf numFmtId="0" fontId="32" fillId="0" borderId="0" xfId="17" applyFont="1" applyAlignment="1">
      <alignment horizontal="center" vertical="center"/>
    </xf>
    <xf numFmtId="0" fontId="35" fillId="0" borderId="0" xfId="17" applyFont="1"/>
    <xf numFmtId="0" fontId="41" fillId="0" borderId="0" xfId="17" applyFont="1"/>
    <xf numFmtId="0" fontId="41" fillId="0" borderId="0" xfId="17" applyFont="1" applyAlignment="1">
      <alignment horizontal="center"/>
    </xf>
    <xf numFmtId="0" fontId="32" fillId="0" borderId="1" xfId="17" applyFont="1" applyBorder="1" applyAlignment="1">
      <alignment horizontal="center" vertical="center" wrapText="1"/>
    </xf>
    <xf numFmtId="165" fontId="32" fillId="0" borderId="1" xfId="17" applyNumberFormat="1" applyFont="1" applyBorder="1" applyAlignment="1">
      <alignment horizontal="center" vertical="center" wrapText="1"/>
    </xf>
    <xf numFmtId="0" fontId="32" fillId="0" borderId="17" xfId="17" applyFont="1" applyBorder="1" applyAlignment="1">
      <alignment horizontal="left" vertical="center" wrapText="1"/>
    </xf>
    <xf numFmtId="0" fontId="41" fillId="0" borderId="0" xfId="17" applyFont="1" applyBorder="1"/>
    <xf numFmtId="0" fontId="41" fillId="0" borderId="0" xfId="17" applyFont="1" applyBorder="1" applyAlignment="1">
      <alignment horizontal="center" vertical="center" wrapText="1"/>
    </xf>
    <xf numFmtId="0" fontId="41" fillId="0" borderId="0" xfId="17" applyFont="1" applyBorder="1" applyAlignment="1">
      <alignment horizontal="center"/>
    </xf>
    <xf numFmtId="0" fontId="41" fillId="0" borderId="22" xfId="17" applyFont="1" applyBorder="1" applyAlignment="1">
      <alignment horizontal="center" vertical="center" wrapText="1"/>
    </xf>
    <xf numFmtId="0" fontId="41" fillId="0" borderId="23" xfId="17" applyFont="1" applyBorder="1" applyAlignment="1">
      <alignment horizontal="center" vertical="center" wrapText="1"/>
    </xf>
    <xf numFmtId="0" fontId="32" fillId="0" borderId="1" xfId="17" applyFont="1" applyBorder="1" applyAlignment="1" applyProtection="1">
      <alignment horizontal="center" vertical="center" wrapText="1"/>
    </xf>
    <xf numFmtId="165" fontId="32" fillId="0" borderId="4" xfId="17" applyNumberFormat="1" applyFont="1" applyBorder="1" applyAlignment="1">
      <alignment horizontal="center" vertical="center" wrapText="1"/>
    </xf>
    <xf numFmtId="0" fontId="32" fillId="0" borderId="4" xfId="17" applyFont="1" applyBorder="1" applyAlignment="1">
      <alignment horizontal="center" vertical="center"/>
    </xf>
    <xf numFmtId="0" fontId="46" fillId="0" borderId="18" xfId="17" applyFont="1" applyBorder="1" applyAlignment="1">
      <alignment horizontal="center" vertical="center"/>
    </xf>
    <xf numFmtId="165" fontId="32" fillId="0" borderId="1" xfId="17" applyNumberFormat="1" applyFont="1" applyBorder="1" applyAlignment="1" applyProtection="1">
      <alignment horizontal="center" vertical="center" wrapText="1"/>
    </xf>
    <xf numFmtId="0" fontId="47" fillId="0" borderId="12" xfId="17" applyFont="1" applyBorder="1" applyAlignment="1">
      <alignment horizontal="center" vertical="center"/>
    </xf>
    <xf numFmtId="0" fontId="32" fillId="0" borderId="1" xfId="17" applyFont="1" applyBorder="1" applyAlignment="1">
      <alignment horizontal="center" vertical="center"/>
    </xf>
    <xf numFmtId="0" fontId="32" fillId="0" borderId="12" xfId="17" applyFont="1" applyBorder="1" applyAlignment="1">
      <alignment horizontal="center" vertical="center"/>
    </xf>
    <xf numFmtId="0" fontId="46" fillId="0" borderId="12" xfId="17" applyFont="1" applyBorder="1" applyAlignment="1">
      <alignment horizontal="center" vertical="center"/>
    </xf>
    <xf numFmtId="0" fontId="43" fillId="0" borderId="12" xfId="17" applyFont="1" applyBorder="1" applyAlignment="1">
      <alignment horizontal="center" vertical="center"/>
    </xf>
    <xf numFmtId="0" fontId="32" fillId="8" borderId="1" xfId="17" applyFont="1" applyFill="1" applyBorder="1" applyAlignment="1">
      <alignment horizontal="center" vertical="center" wrapText="1"/>
    </xf>
    <xf numFmtId="0" fontId="32" fillId="8" borderId="1" xfId="17" applyFont="1" applyFill="1" applyBorder="1" applyAlignment="1">
      <alignment horizontal="center" vertical="center"/>
    </xf>
    <xf numFmtId="0" fontId="43" fillId="8" borderId="12" xfId="2" applyFont="1" applyFill="1" applyBorder="1" applyAlignment="1" applyProtection="1">
      <alignment horizontal="center" vertical="center"/>
    </xf>
    <xf numFmtId="0" fontId="32" fillId="9" borderId="30" xfId="17" applyFont="1" applyFill="1" applyBorder="1" applyAlignment="1">
      <alignment horizontal="center" vertical="center" wrapText="1"/>
    </xf>
    <xf numFmtId="0" fontId="32" fillId="0" borderId="4" xfId="17" applyFont="1" applyBorder="1" applyAlignment="1">
      <alignment horizontal="center" vertical="center" wrapText="1"/>
    </xf>
    <xf numFmtId="165" fontId="32" fillId="8" borderId="1" xfId="17" applyNumberFormat="1" applyFont="1" applyFill="1" applyBorder="1" applyAlignment="1">
      <alignment horizontal="center" vertical="center" wrapText="1"/>
    </xf>
    <xf numFmtId="0" fontId="32" fillId="0" borderId="11" xfId="17" applyFont="1" applyBorder="1" applyAlignment="1">
      <alignment horizontal="left" vertical="center" wrapText="1"/>
    </xf>
    <xf numFmtId="0" fontId="46" fillId="0" borderId="12" xfId="17" applyFont="1" applyBorder="1" applyAlignment="1">
      <alignment horizontal="center" vertical="center" wrapText="1"/>
    </xf>
    <xf numFmtId="0" fontId="32" fillId="0" borderId="22" xfId="17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/>
    <xf numFmtId="0" fontId="32" fillId="0" borderId="0" xfId="0" applyFont="1" applyFill="1"/>
    <xf numFmtId="0" fontId="32" fillId="0" borderId="7" xfId="0" applyFont="1" applyFill="1" applyBorder="1" applyAlignment="1">
      <alignment horizontal="left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19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left" vertical="center" wrapText="1" indent="2"/>
    </xf>
    <xf numFmtId="0" fontId="32" fillId="0" borderId="7" xfId="0" applyFont="1" applyFill="1" applyBorder="1" applyAlignment="1">
      <alignment horizontal="left" vertical="center" wrapText="1" indent="2"/>
    </xf>
    <xf numFmtId="0" fontId="32" fillId="0" borderId="5" xfId="0" applyFont="1" applyFill="1" applyBorder="1" applyAlignment="1">
      <alignment horizontal="left" vertical="center" wrapText="1" indent="2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left" vertical="center" wrapText="1" indent="2"/>
    </xf>
    <xf numFmtId="165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41" fillId="0" borderId="7" xfId="0" applyFont="1" applyFill="1" applyBorder="1" applyAlignment="1">
      <alignment horizontal="center" vertical="center" wrapText="1"/>
    </xf>
    <xf numFmtId="0" fontId="30" fillId="0" borderId="12" xfId="6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wrapText="1"/>
    </xf>
    <xf numFmtId="0" fontId="30" fillId="0" borderId="12" xfId="6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0" fillId="4" borderId="12" xfId="6" applyFont="1" applyFill="1" applyBorder="1" applyAlignment="1">
      <alignment horizontal="center" vertical="center" wrapText="1"/>
    </xf>
    <xf numFmtId="0" fontId="30" fillId="0" borderId="23" xfId="6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center" vertical="center" wrapText="1"/>
    </xf>
    <xf numFmtId="0" fontId="30" fillId="0" borderId="18" xfId="6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6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0" fillId="4" borderId="1" xfId="6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41" fillId="0" borderId="19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64" fontId="32" fillId="0" borderId="0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2" xfId="17" applyFont="1" applyBorder="1" applyAlignment="1">
      <alignment horizontal="center" vertical="center" wrapText="1"/>
    </xf>
    <xf numFmtId="0" fontId="32" fillId="0" borderId="21" xfId="17" applyFont="1" applyBorder="1" applyAlignment="1">
      <alignment horizontal="left" vertical="center" wrapText="1"/>
    </xf>
    <xf numFmtId="0" fontId="32" fillId="0" borderId="18" xfId="17" applyFont="1" applyBorder="1" applyAlignment="1">
      <alignment horizontal="center" vertical="center" wrapText="1"/>
    </xf>
    <xf numFmtId="0" fontId="32" fillId="0" borderId="0" xfId="17" applyFont="1" applyBorder="1" applyAlignment="1">
      <alignment horizontal="center" vertical="center" wrapText="1"/>
    </xf>
    <xf numFmtId="0" fontId="32" fillId="0" borderId="0" xfId="17" applyFont="1" applyBorder="1" applyAlignment="1">
      <alignment horizontal="center" vertical="center"/>
    </xf>
    <xf numFmtId="0" fontId="32" fillId="0" borderId="14" xfId="17" applyFont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55" fillId="0" borderId="12" xfId="6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17" applyFont="1" applyAlignment="1">
      <alignment horizontal="left" vertical="center" wrapText="1"/>
    </xf>
    <xf numFmtId="0" fontId="32" fillId="0" borderId="1" xfId="17" applyFont="1" applyBorder="1" applyAlignment="1" applyProtection="1">
      <alignment horizontal="center" vertical="center"/>
    </xf>
    <xf numFmtId="0" fontId="32" fillId="8" borderId="11" xfId="17" applyFont="1" applyFill="1" applyBorder="1" applyAlignment="1">
      <alignment horizontal="left" vertical="center" wrapText="1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2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0" fillId="0" borderId="23" xfId="6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 wrapText="1"/>
    </xf>
    <xf numFmtId="0" fontId="43" fillId="0" borderId="12" xfId="2" applyFont="1" applyBorder="1" applyAlignment="1">
      <alignment horizontal="center" vertical="center"/>
    </xf>
    <xf numFmtId="0" fontId="43" fillId="0" borderId="12" xfId="2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/>
    </xf>
    <xf numFmtId="0" fontId="30" fillId="0" borderId="4" xfId="6" applyFont="1" applyBorder="1" applyAlignment="1">
      <alignment horizontal="center" vertical="center" wrapText="1"/>
    </xf>
    <xf numFmtId="0" fontId="30" fillId="0" borderId="12" xfId="6" applyFont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 wrapText="1"/>
    </xf>
    <xf numFmtId="0" fontId="41" fillId="0" borderId="21" xfId="17" applyFont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Fill="1"/>
    <xf numFmtId="0" fontId="41" fillId="0" borderId="43" xfId="0" applyFont="1" applyFill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2" fillId="0" borderId="53" xfId="17" applyFont="1" applyBorder="1" applyAlignment="1">
      <alignment horizontal="center" vertical="center" wrapText="1"/>
    </xf>
    <xf numFmtId="0" fontId="32" fillId="0" borderId="54" xfId="17" applyFont="1" applyBorder="1" applyAlignment="1">
      <alignment horizontal="center" vertical="center" wrapText="1"/>
    </xf>
    <xf numFmtId="0" fontId="32" fillId="0" borderId="55" xfId="17" applyFont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wrapText="1"/>
    </xf>
    <xf numFmtId="0" fontId="32" fillId="0" borderId="39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 indent="2"/>
    </xf>
    <xf numFmtId="0" fontId="32" fillId="0" borderId="52" xfId="0" applyFont="1" applyFill="1" applyBorder="1" applyAlignment="1">
      <alignment horizontal="left" vertical="center" wrapText="1" indent="2"/>
    </xf>
    <xf numFmtId="0" fontId="41" fillId="0" borderId="43" xfId="17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32" fillId="9" borderId="54" xfId="17" applyFont="1" applyFill="1" applyBorder="1" applyAlignment="1">
      <alignment horizontal="center" vertical="center" wrapText="1"/>
    </xf>
    <xf numFmtId="0" fontId="32" fillId="10" borderId="54" xfId="17" applyFont="1" applyFill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0" fontId="32" fillId="0" borderId="39" xfId="17" applyFont="1" applyBorder="1" applyAlignment="1">
      <alignment horizontal="left" vertical="center" wrapText="1"/>
    </xf>
    <xf numFmtId="0" fontId="32" fillId="0" borderId="19" xfId="17" applyFont="1" applyBorder="1" applyAlignment="1">
      <alignment horizontal="left" vertical="center" wrapText="1"/>
    </xf>
    <xf numFmtId="165" fontId="32" fillId="0" borderId="22" xfId="17" applyNumberFormat="1" applyFont="1" applyBorder="1" applyAlignment="1">
      <alignment horizontal="center" vertical="center" wrapText="1"/>
    </xf>
    <xf numFmtId="0" fontId="47" fillId="0" borderId="23" xfId="17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left" vertical="top" wrapText="1"/>
    </xf>
    <xf numFmtId="0" fontId="32" fillId="0" borderId="19" xfId="0" applyFont="1" applyFill="1" applyBorder="1" applyAlignment="1">
      <alignment horizontal="left" vertical="top" wrapText="1"/>
    </xf>
    <xf numFmtId="0" fontId="51" fillId="0" borderId="12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 wrapText="1"/>
    </xf>
    <xf numFmtId="0" fontId="51" fillId="2" borderId="12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top" wrapText="1"/>
    </xf>
    <xf numFmtId="0" fontId="30" fillId="0" borderId="18" xfId="6" applyFont="1" applyBorder="1" applyAlignment="1">
      <alignment horizontal="center" vertical="center" wrapText="1"/>
    </xf>
    <xf numFmtId="0" fontId="30" fillId="0" borderId="23" xfId="6" applyFont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0" fillId="2" borderId="12" xfId="6" applyFont="1" applyFill="1" applyBorder="1" applyAlignment="1">
      <alignment horizontal="center" vertical="center" wrapText="1"/>
    </xf>
    <xf numFmtId="0" fontId="30" fillId="0" borderId="22" xfId="6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 wrapText="1"/>
    </xf>
    <xf numFmtId="0" fontId="30" fillId="0" borderId="12" xfId="6" applyFont="1" applyBorder="1" applyAlignment="1">
      <alignment horizontal="center" vertical="center"/>
    </xf>
    <xf numFmtId="0" fontId="32" fillId="4" borderId="22" xfId="0" applyFont="1" applyFill="1" applyBorder="1" applyAlignment="1">
      <alignment horizontal="center" vertical="center" wrapText="1"/>
    </xf>
    <xf numFmtId="0" fontId="30" fillId="0" borderId="22" xfId="6" applyFont="1" applyFill="1" applyBorder="1" applyAlignment="1">
      <alignment horizontal="center" vertical="center" wrapText="1"/>
    </xf>
    <xf numFmtId="0" fontId="48" fillId="0" borderId="12" xfId="6" applyFont="1" applyFill="1" applyBorder="1" applyAlignment="1">
      <alignment horizontal="center" vertical="center"/>
    </xf>
    <xf numFmtId="0" fontId="48" fillId="4" borderId="12" xfId="6" applyFont="1" applyFill="1" applyBorder="1" applyAlignment="1">
      <alignment horizontal="center" vertical="center" wrapText="1"/>
    </xf>
    <xf numFmtId="0" fontId="55" fillId="0" borderId="12" xfId="6" applyFont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left" vertical="center" wrapText="1"/>
    </xf>
    <xf numFmtId="0" fontId="32" fillId="0" borderId="39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 indent="3"/>
    </xf>
    <xf numFmtId="0" fontId="41" fillId="0" borderId="19" xfId="0" applyFont="1" applyBorder="1" applyAlignment="1">
      <alignment horizontal="left" vertical="center" wrapText="1" indent="3"/>
    </xf>
    <xf numFmtId="165" fontId="32" fillId="0" borderId="22" xfId="0" applyNumberFormat="1" applyFont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left" vertical="center" wrapText="1"/>
    </xf>
    <xf numFmtId="164" fontId="32" fillId="0" borderId="41" xfId="0" applyNumberFormat="1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/>
    </xf>
    <xf numFmtId="165" fontId="32" fillId="0" borderId="12" xfId="0" applyNumberFormat="1" applyFont="1" applyFill="1" applyBorder="1" applyAlignment="1">
      <alignment horizontal="center" vertical="center" wrapText="1"/>
    </xf>
    <xf numFmtId="165" fontId="32" fillId="0" borderId="23" xfId="0" applyNumberFormat="1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/>
    </xf>
    <xf numFmtId="0" fontId="32" fillId="4" borderId="22" xfId="0" applyFont="1" applyFill="1" applyBorder="1" applyAlignment="1">
      <alignment horizontal="center" vertical="center"/>
    </xf>
    <xf numFmtId="0" fontId="43" fillId="0" borderId="23" xfId="2" applyFont="1" applyBorder="1" applyAlignment="1" applyProtection="1">
      <alignment horizontal="center" vertical="center"/>
    </xf>
    <xf numFmtId="165" fontId="32" fillId="0" borderId="30" xfId="0" applyNumberFormat="1" applyFont="1" applyFill="1" applyBorder="1" applyAlignment="1">
      <alignment horizontal="center" vertical="center" wrapText="1"/>
    </xf>
    <xf numFmtId="165" fontId="32" fillId="0" borderId="43" xfId="0" applyNumberFormat="1" applyFont="1" applyFill="1" applyBorder="1" applyAlignment="1">
      <alignment horizontal="center" vertical="center" wrapText="1"/>
    </xf>
    <xf numFmtId="0" fontId="32" fillId="0" borderId="30" xfId="17" applyFont="1" applyBorder="1" applyAlignment="1">
      <alignment horizontal="center" vertical="center" wrapText="1"/>
    </xf>
    <xf numFmtId="0" fontId="32" fillId="0" borderId="43" xfId="17" applyFont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165" fontId="32" fillId="0" borderId="11" xfId="0" applyNumberFormat="1" applyFont="1" applyFill="1" applyBorder="1" applyAlignment="1">
      <alignment horizontal="left" vertical="center" wrapText="1"/>
    </xf>
    <xf numFmtId="165" fontId="32" fillId="0" borderId="21" xfId="0" applyNumberFormat="1" applyFont="1" applyFill="1" applyBorder="1" applyAlignment="1">
      <alignment horizontal="left" vertical="center" wrapText="1"/>
    </xf>
    <xf numFmtId="0" fontId="47" fillId="8" borderId="12" xfId="17" applyFont="1" applyFill="1" applyBorder="1" applyAlignment="1">
      <alignment horizontal="center" vertical="center" wrapText="1"/>
    </xf>
    <xf numFmtId="0" fontId="47" fillId="0" borderId="23" xfId="17" applyFont="1" applyBorder="1" applyAlignment="1">
      <alignment horizontal="center" vertical="center" wrapText="1"/>
    </xf>
    <xf numFmtId="0" fontId="32" fillId="0" borderId="58" xfId="0" applyFont="1" applyBorder="1" applyAlignment="1">
      <alignment wrapText="1"/>
    </xf>
    <xf numFmtId="0" fontId="32" fillId="2" borderId="40" xfId="0" applyFont="1" applyFill="1" applyBorder="1" applyAlignment="1">
      <alignment horizontal="left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9" borderId="1" xfId="17" applyFont="1" applyFill="1" applyBorder="1" applyAlignment="1">
      <alignment horizontal="center" vertical="center" wrapText="1"/>
    </xf>
    <xf numFmtId="165" fontId="32" fillId="9" borderId="1" xfId="17" applyNumberFormat="1" applyFont="1" applyFill="1" applyBorder="1" applyAlignment="1">
      <alignment horizontal="center" vertical="center" wrapText="1"/>
    </xf>
    <xf numFmtId="0" fontId="35" fillId="0" borderId="1" xfId="17" applyFont="1" applyBorder="1" applyAlignment="1">
      <alignment horizontal="center" vertical="center"/>
    </xf>
    <xf numFmtId="0" fontId="32" fillId="10" borderId="1" xfId="17" applyFont="1" applyFill="1" applyBorder="1" applyAlignment="1">
      <alignment horizontal="center" vertical="center" wrapText="1"/>
    </xf>
    <xf numFmtId="165" fontId="32" fillId="10" borderId="1" xfId="17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165" fontId="32" fillId="7" borderId="1" xfId="0" applyNumberFormat="1" applyFont="1" applyFill="1" applyBorder="1" applyAlignment="1">
      <alignment horizontal="center" vertical="center" wrapText="1"/>
    </xf>
    <xf numFmtId="0" fontId="32" fillId="9" borderId="12" xfId="17" applyFont="1" applyFill="1" applyBorder="1" applyAlignment="1">
      <alignment horizontal="center" vertical="center" wrapText="1"/>
    </xf>
    <xf numFmtId="0" fontId="43" fillId="8" borderId="12" xfId="2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2" fillId="7" borderId="12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top" wrapText="1"/>
    </xf>
    <xf numFmtId="0" fontId="32" fillId="8" borderId="54" xfId="17" applyFont="1" applyFill="1" applyBorder="1" applyAlignment="1">
      <alignment horizontal="center" vertical="center" wrapText="1"/>
    </xf>
    <xf numFmtId="0" fontId="32" fillId="0" borderId="30" xfId="17" applyFont="1" applyBorder="1" applyAlignment="1">
      <alignment horizontal="center" vertical="center"/>
    </xf>
    <xf numFmtId="0" fontId="32" fillId="8" borderId="30" xfId="17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165" fontId="32" fillId="4" borderId="30" xfId="0" applyNumberFormat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 wrapText="1"/>
    </xf>
    <xf numFmtId="0" fontId="32" fillId="9" borderId="11" xfId="17" applyFont="1" applyFill="1" applyBorder="1" applyAlignment="1">
      <alignment horizontal="left" vertical="center" wrapText="1"/>
    </xf>
    <xf numFmtId="0" fontId="46" fillId="8" borderId="12" xfId="17" applyFont="1" applyFill="1" applyBorder="1" applyAlignment="1">
      <alignment horizontal="center" vertical="center" wrapText="1"/>
    </xf>
    <xf numFmtId="0" fontId="32" fillId="10" borderId="11" xfId="17" applyFont="1" applyFill="1" applyBorder="1" applyAlignment="1">
      <alignment horizontal="left" vertical="center" wrapText="1"/>
    </xf>
    <xf numFmtId="0" fontId="32" fillId="10" borderId="12" xfId="17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2" borderId="11" xfId="0" applyFont="1" applyFill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/>
    </xf>
    <xf numFmtId="165" fontId="32" fillId="2" borderId="11" xfId="0" applyNumberFormat="1" applyFont="1" applyFill="1" applyBorder="1" applyAlignment="1">
      <alignment horizontal="left" vertical="center" wrapText="1"/>
    </xf>
    <xf numFmtId="165" fontId="32" fillId="4" borderId="11" xfId="0" applyNumberFormat="1" applyFont="1" applyFill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2" fillId="7" borderId="11" xfId="0" applyFont="1" applyFill="1" applyBorder="1" applyAlignment="1">
      <alignment horizontal="left" vertical="center" wrapText="1"/>
    </xf>
    <xf numFmtId="0" fontId="32" fillId="0" borderId="4" xfId="17" applyFont="1" applyBorder="1" applyAlignment="1" applyProtection="1">
      <alignment horizontal="center" vertical="center" wrapText="1"/>
    </xf>
    <xf numFmtId="0" fontId="32" fillId="0" borderId="40" xfId="17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165" fontId="32" fillId="0" borderId="17" xfId="0" applyNumberFormat="1" applyFont="1" applyFill="1" applyBorder="1" applyAlignment="1">
      <alignment horizontal="left" vertical="center" wrapText="1"/>
    </xf>
    <xf numFmtId="0" fontId="30" fillId="0" borderId="4" xfId="6" applyFont="1" applyFill="1" applyBorder="1" applyAlignment="1">
      <alignment horizontal="center" vertical="center" wrapText="1"/>
    </xf>
    <xf numFmtId="165" fontId="32" fillId="0" borderId="40" xfId="0" applyNumberFormat="1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center" vertical="center" wrapText="1"/>
    </xf>
    <xf numFmtId="165" fontId="41" fillId="0" borderId="21" xfId="0" applyNumberFormat="1" applyFont="1" applyFill="1" applyBorder="1" applyAlignment="1">
      <alignment horizontal="center" vertical="center" wrapText="1"/>
    </xf>
    <xf numFmtId="0" fontId="56" fillId="0" borderId="22" xfId="6" applyFont="1" applyFill="1" applyBorder="1" applyAlignment="1">
      <alignment horizontal="center" vertical="center" wrapText="1"/>
    </xf>
    <xf numFmtId="165" fontId="41" fillId="0" borderId="43" xfId="0" applyNumberFormat="1" applyFont="1" applyFill="1" applyBorder="1" applyAlignment="1">
      <alignment horizontal="center" vertical="center" wrapText="1"/>
    </xf>
    <xf numFmtId="0" fontId="41" fillId="0" borderId="55" xfId="0" applyFont="1" applyFill="1" applyBorder="1" applyAlignment="1">
      <alignment horizontal="center" vertical="center" wrapText="1"/>
    </xf>
    <xf numFmtId="0" fontId="30" fillId="0" borderId="52" xfId="6" applyFont="1" applyFill="1" applyBorder="1" applyAlignment="1">
      <alignment horizontal="center" vertical="center" wrapText="1"/>
    </xf>
    <xf numFmtId="0" fontId="43" fillId="0" borderId="52" xfId="2" applyFont="1" applyBorder="1" applyAlignment="1" applyProtection="1">
      <alignment horizontal="center" vertical="center" wrapText="1"/>
    </xf>
    <xf numFmtId="0" fontId="30" fillId="0" borderId="52" xfId="6" applyFont="1" applyFill="1" applyBorder="1" applyAlignment="1">
      <alignment horizontal="center" vertical="top" wrapText="1"/>
    </xf>
    <xf numFmtId="0" fontId="32" fillId="0" borderId="52" xfId="0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30" fillId="0" borderId="18" xfId="6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center" vertical="center" wrapText="1"/>
    </xf>
    <xf numFmtId="165" fontId="32" fillId="0" borderId="2" xfId="0" applyNumberFormat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7" borderId="51" xfId="0" applyFont="1" applyFill="1" applyBorder="1" applyAlignment="1">
      <alignment horizontal="center" vertical="center" wrapText="1"/>
    </xf>
    <xf numFmtId="0" fontId="32" fillId="7" borderId="49" xfId="0" applyFont="1" applyFill="1" applyBorder="1" applyAlignment="1">
      <alignment horizontal="center" vertical="center" wrapText="1"/>
    </xf>
    <xf numFmtId="0" fontId="32" fillId="7" borderId="59" xfId="0" applyFont="1" applyFill="1" applyBorder="1" applyAlignment="1">
      <alignment horizontal="center" vertical="center" wrapText="1"/>
    </xf>
    <xf numFmtId="0" fontId="32" fillId="7" borderId="49" xfId="0" applyFont="1" applyFill="1" applyBorder="1" applyAlignment="1">
      <alignment horizontal="left" vertical="center" wrapText="1"/>
    </xf>
    <xf numFmtId="165" fontId="32" fillId="7" borderId="49" xfId="0" applyNumberFormat="1" applyFont="1" applyFill="1" applyBorder="1" applyAlignment="1">
      <alignment horizontal="center" vertical="center" wrapText="1"/>
    </xf>
    <xf numFmtId="0" fontId="32" fillId="7" borderId="50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0" fillId="2" borderId="12" xfId="6" applyFont="1" applyFill="1" applyBorder="1" applyAlignment="1">
      <alignment horizontal="center" vertical="center"/>
    </xf>
    <xf numFmtId="0" fontId="23" fillId="0" borderId="23" xfId="6" applyFill="1" applyBorder="1" applyAlignment="1">
      <alignment horizontal="center" vertical="center" wrapText="1"/>
    </xf>
    <xf numFmtId="0" fontId="32" fillId="11" borderId="40" xfId="0" applyFont="1" applyFill="1" applyBorder="1" applyAlignment="1">
      <alignment horizontal="center" vertical="center" wrapText="1"/>
    </xf>
    <xf numFmtId="0" fontId="32" fillId="11" borderId="4" xfId="0" applyFont="1" applyFill="1" applyBorder="1" applyAlignment="1">
      <alignment horizontal="center" vertical="center" wrapText="1"/>
    </xf>
    <xf numFmtId="0" fontId="43" fillId="11" borderId="18" xfId="2" applyFont="1" applyFill="1" applyBorder="1" applyAlignment="1" applyProtection="1">
      <alignment horizontal="center" vertical="center" wrapText="1"/>
    </xf>
    <xf numFmtId="0" fontId="32" fillId="11" borderId="4" xfId="0" applyFont="1" applyFill="1" applyBorder="1" applyAlignment="1">
      <alignment horizontal="center" vertical="center"/>
    </xf>
    <xf numFmtId="0" fontId="32" fillId="11" borderId="18" xfId="0" applyFont="1" applyFill="1" applyBorder="1" applyAlignment="1">
      <alignment horizontal="center" vertical="center"/>
    </xf>
    <xf numFmtId="0" fontId="32" fillId="11" borderId="30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/>
    </xf>
    <xf numFmtId="0" fontId="32" fillId="11" borderId="12" xfId="0" applyFont="1" applyFill="1" applyBorder="1" applyAlignment="1">
      <alignment horizontal="center" vertical="center"/>
    </xf>
    <xf numFmtId="0" fontId="32" fillId="11" borderId="43" xfId="0" applyFont="1" applyFill="1" applyBorder="1" applyAlignment="1">
      <alignment horizontal="center" vertical="center" wrapText="1"/>
    </xf>
    <xf numFmtId="0" fontId="32" fillId="11" borderId="22" xfId="0" applyFont="1" applyFill="1" applyBorder="1" applyAlignment="1">
      <alignment horizontal="center" vertical="center"/>
    </xf>
    <xf numFmtId="0" fontId="32" fillId="11" borderId="23" xfId="0" applyFont="1" applyFill="1" applyBorder="1" applyAlignment="1">
      <alignment horizontal="center" vertical="center"/>
    </xf>
    <xf numFmtId="0" fontId="32" fillId="11" borderId="40" xfId="0" applyFont="1" applyFill="1" applyBorder="1" applyAlignment="1">
      <alignment horizontal="center" vertical="center"/>
    </xf>
    <xf numFmtId="0" fontId="32" fillId="11" borderId="30" xfId="0" applyFont="1" applyFill="1" applyBorder="1" applyAlignment="1">
      <alignment horizontal="center" vertical="center"/>
    </xf>
    <xf numFmtId="0" fontId="35" fillId="11" borderId="30" xfId="0" applyFont="1" applyFill="1" applyBorder="1" applyAlignment="1">
      <alignment horizontal="center" vertical="center" wrapText="1"/>
    </xf>
    <xf numFmtId="0" fontId="32" fillId="11" borderId="43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 wrapText="1"/>
    </xf>
    <xf numFmtId="0" fontId="32" fillId="11" borderId="40" xfId="17" applyFont="1" applyFill="1" applyBorder="1" applyAlignment="1">
      <alignment horizontal="center" vertical="center" wrapText="1"/>
    </xf>
    <xf numFmtId="0" fontId="32" fillId="11" borderId="4" xfId="17" applyFont="1" applyFill="1" applyBorder="1" applyAlignment="1">
      <alignment horizontal="center" vertical="center"/>
    </xf>
    <xf numFmtId="0" fontId="32" fillId="11" borderId="18" xfId="17" applyFont="1" applyFill="1" applyBorder="1" applyAlignment="1">
      <alignment horizontal="center" vertical="center"/>
    </xf>
    <xf numFmtId="0" fontId="32" fillId="11" borderId="4" xfId="17" applyFont="1" applyFill="1" applyBorder="1" applyAlignment="1">
      <alignment horizontal="center" vertical="center" wrapText="1"/>
    </xf>
    <xf numFmtId="0" fontId="47" fillId="0" borderId="18" xfId="17" applyFont="1" applyBorder="1" applyAlignment="1">
      <alignment horizontal="center" vertical="center" wrapText="1"/>
    </xf>
    <xf numFmtId="0" fontId="47" fillId="0" borderId="12" xfId="17" applyFont="1" applyBorder="1" applyAlignment="1" applyProtection="1">
      <alignment horizontal="center" vertical="center" wrapText="1"/>
    </xf>
    <xf numFmtId="0" fontId="47" fillId="0" borderId="12" xfId="17" applyFont="1" applyBorder="1" applyAlignment="1">
      <alignment horizontal="center" vertical="center" wrapText="1"/>
    </xf>
    <xf numFmtId="0" fontId="32" fillId="8" borderId="12" xfId="17" applyFont="1" applyFill="1" applyBorder="1" applyAlignment="1">
      <alignment horizontal="center" vertical="center" wrapText="1"/>
    </xf>
    <xf numFmtId="0" fontId="43" fillId="0" borderId="12" xfId="17" applyFont="1" applyBorder="1" applyAlignment="1">
      <alignment horizontal="center" vertical="center" wrapText="1"/>
    </xf>
    <xf numFmtId="0" fontId="32" fillId="11" borderId="30" xfId="17" applyFont="1" applyFill="1" applyBorder="1" applyAlignment="1">
      <alignment horizontal="center" vertical="center"/>
    </xf>
    <xf numFmtId="0" fontId="32" fillId="11" borderId="1" xfId="17" applyFont="1" applyFill="1" applyBorder="1" applyAlignment="1">
      <alignment horizontal="center" vertical="center" wrapText="1"/>
    </xf>
    <xf numFmtId="0" fontId="32" fillId="11" borderId="1" xfId="17" applyFont="1" applyFill="1" applyBorder="1" applyAlignment="1">
      <alignment horizontal="center" vertical="center"/>
    </xf>
    <xf numFmtId="0" fontId="32" fillId="11" borderId="12" xfId="17" applyFont="1" applyFill="1" applyBorder="1" applyAlignment="1">
      <alignment horizontal="center" vertical="center"/>
    </xf>
    <xf numFmtId="0" fontId="32" fillId="0" borderId="11" xfId="17" applyFont="1" applyBorder="1" applyAlignment="1">
      <alignment horizontal="center" vertical="center" wrapText="1"/>
    </xf>
    <xf numFmtId="0" fontId="32" fillId="8" borderId="11" xfId="17" applyFont="1" applyFill="1" applyBorder="1" applyAlignment="1">
      <alignment horizontal="center" vertical="center" wrapText="1"/>
    </xf>
    <xf numFmtId="0" fontId="32" fillId="0" borderId="19" xfId="17" applyFont="1" applyBorder="1" applyAlignment="1">
      <alignment horizontal="left" vertical="center" wrapText="1" indent="3"/>
    </xf>
    <xf numFmtId="0" fontId="41" fillId="0" borderId="19" xfId="17" applyFont="1" applyBorder="1" applyAlignment="1">
      <alignment horizontal="left" vertical="center" wrapText="1" indent="3"/>
    </xf>
    <xf numFmtId="0" fontId="32" fillId="0" borderId="19" xfId="17" applyFont="1" applyBorder="1" applyAlignment="1">
      <alignment horizontal="left" vertical="center" wrapText="1" indent="2"/>
    </xf>
    <xf numFmtId="0" fontId="32" fillId="0" borderId="19" xfId="0" applyFont="1" applyFill="1" applyBorder="1" applyAlignment="1">
      <alignment horizontal="left" vertical="center" wrapText="1" indent="3"/>
    </xf>
    <xf numFmtId="0" fontId="32" fillId="0" borderId="19" xfId="0" applyFont="1" applyFill="1" applyBorder="1" applyAlignment="1">
      <alignment horizontal="left" vertical="top" wrapText="1" indent="3"/>
    </xf>
    <xf numFmtId="0" fontId="32" fillId="0" borderId="19" xfId="0" applyFont="1" applyBorder="1" applyAlignment="1">
      <alignment horizontal="left" vertical="top" wrapText="1" indent="3"/>
    </xf>
    <xf numFmtId="0" fontId="32" fillId="0" borderId="19" xfId="0" applyFont="1" applyFill="1" applyBorder="1" applyAlignment="1">
      <alignment horizontal="left" wrapText="1" indent="3"/>
    </xf>
    <xf numFmtId="0" fontId="32" fillId="0" borderId="19" xfId="0" applyFont="1" applyFill="1" applyBorder="1" applyAlignment="1">
      <alignment horizontal="left" vertical="top" wrapText="1" indent="2"/>
    </xf>
    <xf numFmtId="0" fontId="32" fillId="0" borderId="19" xfId="0" applyFont="1" applyFill="1" applyBorder="1" applyAlignment="1">
      <alignment horizontal="left" wrapText="1" indent="2"/>
    </xf>
    <xf numFmtId="0" fontId="32" fillId="0" borderId="19" xfId="0" applyFont="1" applyBorder="1" applyAlignment="1">
      <alignment horizontal="left" vertical="center" wrapText="1" indent="2"/>
    </xf>
    <xf numFmtId="0" fontId="32" fillId="2" borderId="19" xfId="0" applyFont="1" applyFill="1" applyBorder="1" applyAlignment="1">
      <alignment horizontal="left" vertical="center" wrapText="1" indent="2"/>
    </xf>
    <xf numFmtId="0" fontId="32" fillId="2" borderId="19" xfId="0" applyFont="1" applyFill="1" applyBorder="1" applyAlignment="1">
      <alignment horizontal="left" wrapText="1" indent="2"/>
    </xf>
    <xf numFmtId="0" fontId="32" fillId="0" borderId="52" xfId="17" applyFont="1" applyBorder="1" applyAlignment="1">
      <alignment horizontal="left" vertical="center" wrapText="1" indent="2"/>
    </xf>
    <xf numFmtId="0" fontId="32" fillId="0" borderId="52" xfId="0" applyFont="1" applyFill="1" applyBorder="1" applyAlignment="1">
      <alignment horizontal="left" vertical="top" wrapText="1" indent="2"/>
    </xf>
    <xf numFmtId="0" fontId="32" fillId="0" borderId="52" xfId="0" applyFont="1" applyBorder="1" applyAlignment="1">
      <alignment horizontal="left" vertical="center" wrapText="1" indent="2"/>
    </xf>
    <xf numFmtId="0" fontId="46" fillId="11" borderId="12" xfId="17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 wrapText="1"/>
    </xf>
    <xf numFmtId="0" fontId="32" fillId="11" borderId="12" xfId="0" applyFont="1" applyFill="1" applyBorder="1" applyAlignment="1">
      <alignment horizontal="center" vertical="center" wrapText="1"/>
    </xf>
    <xf numFmtId="165" fontId="32" fillId="11" borderId="30" xfId="0" applyNumberFormat="1" applyFont="1" applyFill="1" applyBorder="1" applyAlignment="1">
      <alignment horizontal="center" vertical="center" wrapText="1"/>
    </xf>
    <xf numFmtId="0" fontId="57" fillId="0" borderId="0" xfId="17" applyFont="1" applyFill="1" applyAlignment="1">
      <alignment horizontal="center" vertical="center" wrapText="1"/>
    </xf>
    <xf numFmtId="0" fontId="32" fillId="0" borderId="39" xfId="17" applyFont="1" applyBorder="1" applyAlignment="1">
      <alignment horizontal="center" vertical="top" wrapText="1"/>
    </xf>
    <xf numFmtId="0" fontId="32" fillId="0" borderId="19" xfId="17" applyFont="1" applyBorder="1" applyAlignment="1">
      <alignment horizontal="center" vertical="top" wrapText="1"/>
    </xf>
    <xf numFmtId="0" fontId="32" fillId="0" borderId="52" xfId="17" applyFont="1" applyBorder="1" applyAlignment="1">
      <alignment horizontal="center" vertical="top" wrapText="1"/>
    </xf>
    <xf numFmtId="0" fontId="32" fillId="0" borderId="39" xfId="0" applyFont="1" applyFill="1" applyBorder="1" applyAlignment="1">
      <alignment horizontal="center" vertical="top" wrapText="1"/>
    </xf>
    <xf numFmtId="0" fontId="32" fillId="0" borderId="52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8" xfId="17" applyFont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12" borderId="54" xfId="17" applyFont="1" applyFill="1" applyBorder="1" applyAlignment="1">
      <alignment horizontal="center" vertical="center" wrapText="1"/>
    </xf>
    <xf numFmtId="0" fontId="32" fillId="13" borderId="11" xfId="17" applyFont="1" applyFill="1" applyBorder="1" applyAlignment="1">
      <alignment horizontal="left" vertical="center"/>
    </xf>
    <xf numFmtId="0" fontId="32" fillId="13" borderId="1" xfId="17" applyFont="1" applyFill="1" applyBorder="1" applyAlignment="1">
      <alignment horizontal="center" vertical="center" wrapText="1"/>
    </xf>
    <xf numFmtId="0" fontId="32" fillId="13" borderId="1" xfId="17" applyFont="1" applyFill="1" applyBorder="1" applyAlignment="1">
      <alignment horizontal="center" vertical="center"/>
    </xf>
    <xf numFmtId="0" fontId="32" fillId="12" borderId="1" xfId="17" applyFont="1" applyFill="1" applyBorder="1" applyAlignment="1">
      <alignment horizontal="center" vertical="center"/>
    </xf>
    <xf numFmtId="0" fontId="32" fillId="12" borderId="12" xfId="17" applyFont="1" applyFill="1" applyBorder="1" applyAlignment="1">
      <alignment horizontal="center" vertical="center" wrapText="1"/>
    </xf>
    <xf numFmtId="0" fontId="32" fillId="2" borderId="30" xfId="17" applyFont="1" applyFill="1" applyBorder="1" applyAlignment="1">
      <alignment horizontal="center" vertical="center"/>
    </xf>
    <xf numFmtId="0" fontId="32" fillId="2" borderId="1" xfId="17" applyFont="1" applyFill="1" applyBorder="1" applyAlignment="1">
      <alignment horizontal="center" vertical="center" wrapText="1"/>
    </xf>
    <xf numFmtId="0" fontId="32" fillId="2" borderId="1" xfId="17" applyFont="1" applyFill="1" applyBorder="1" applyAlignment="1">
      <alignment horizontal="center" vertical="center"/>
    </xf>
    <xf numFmtId="0" fontId="32" fillId="2" borderId="12" xfId="17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2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/>
    </xf>
    <xf numFmtId="0" fontId="55" fillId="2" borderId="12" xfId="6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43" fillId="2" borderId="12" xfId="2" applyFont="1" applyFill="1" applyBorder="1" applyAlignment="1" applyProtection="1">
      <alignment horizontal="center" vertical="center" wrapText="1"/>
    </xf>
    <xf numFmtId="0" fontId="43" fillId="2" borderId="12" xfId="2" applyFont="1" applyFill="1" applyBorder="1" applyAlignment="1" applyProtection="1">
      <alignment horizontal="center" vertical="center"/>
    </xf>
    <xf numFmtId="0" fontId="32" fillId="11" borderId="43" xfId="17" applyFont="1" applyFill="1" applyBorder="1" applyAlignment="1">
      <alignment horizontal="center" vertical="center"/>
    </xf>
    <xf numFmtId="0" fontId="32" fillId="11" borderId="22" xfId="17" applyFont="1" applyFill="1" applyBorder="1" applyAlignment="1">
      <alignment horizontal="center" vertical="center" wrapText="1"/>
    </xf>
    <xf numFmtId="0" fontId="32" fillId="11" borderId="22" xfId="17" applyFont="1" applyFill="1" applyBorder="1" applyAlignment="1">
      <alignment horizontal="center" vertical="center"/>
    </xf>
    <xf numFmtId="0" fontId="32" fillId="11" borderId="23" xfId="17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43" fillId="0" borderId="18" xfId="2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center" vertical="center"/>
    </xf>
    <xf numFmtId="0" fontId="43" fillId="0" borderId="12" xfId="2" applyFont="1" applyFill="1" applyBorder="1" applyAlignment="1" applyProtection="1">
      <alignment horizontal="center" vertical="center" wrapText="1"/>
    </xf>
    <xf numFmtId="0" fontId="46" fillId="0" borderId="12" xfId="0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center" vertical="center" wrapText="1"/>
    </xf>
    <xf numFmtId="0" fontId="48" fillId="0" borderId="12" xfId="6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43" fillId="0" borderId="12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3" fillId="0" borderId="12" xfId="2" applyFont="1" applyFill="1" applyBorder="1" applyAlignment="1" applyProtection="1">
      <alignment horizontal="center" vertical="center"/>
    </xf>
    <xf numFmtId="0" fontId="41" fillId="0" borderId="6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164" fontId="32" fillId="0" borderId="31" xfId="0" applyNumberFormat="1" applyFont="1" applyFill="1" applyBorder="1" applyAlignment="1">
      <alignment horizontal="left" vertical="center" wrapText="1"/>
    </xf>
    <xf numFmtId="0" fontId="32" fillId="0" borderId="61" xfId="0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56" fillId="0" borderId="23" xfId="6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 indent="2"/>
    </xf>
    <xf numFmtId="0" fontId="32" fillId="0" borderId="21" xfId="0" applyFont="1" applyFill="1" applyBorder="1" applyAlignment="1">
      <alignment horizontal="left" vertical="center" wrapText="1" indent="2"/>
    </xf>
    <xf numFmtId="0" fontId="32" fillId="0" borderId="42" xfId="0" applyFont="1" applyFill="1" applyBorder="1" applyAlignment="1">
      <alignment horizontal="left" vertical="center" wrapText="1" indent="2"/>
    </xf>
    <xf numFmtId="0" fontId="30" fillId="2" borderId="1" xfId="6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52" fillId="11" borderId="12" xfId="6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2" borderId="15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50" fillId="2" borderId="16" xfId="0" applyFont="1" applyFill="1" applyBorder="1" applyAlignment="1">
      <alignment vertical="center" wrapText="1"/>
    </xf>
    <xf numFmtId="0" fontId="32" fillId="2" borderId="16" xfId="0" applyFont="1" applyFill="1" applyBorder="1" applyAlignment="1">
      <alignment vertical="center" wrapText="1"/>
    </xf>
    <xf numFmtId="0" fontId="27" fillId="2" borderId="1" xfId="8" applyFont="1" applyFill="1" applyBorder="1" applyAlignment="1">
      <alignment horizontal="center" vertical="center"/>
    </xf>
    <xf numFmtId="0" fontId="27" fillId="0" borderId="1" xfId="8" applyFont="1" applyFill="1" applyBorder="1" applyAlignment="1">
      <alignment horizontal="center" vertical="center" wrapText="1"/>
    </xf>
    <xf numFmtId="0" fontId="32" fillId="0" borderId="11" xfId="17" applyFont="1" applyFill="1" applyBorder="1" applyAlignment="1">
      <alignment horizontal="left" vertical="center" wrapText="1"/>
    </xf>
    <xf numFmtId="0" fontId="32" fillId="0" borderId="1" xfId="17" applyFont="1" applyFill="1" applyBorder="1" applyAlignment="1">
      <alignment horizontal="center" vertical="center" wrapText="1"/>
    </xf>
    <xf numFmtId="165" fontId="32" fillId="0" borderId="1" xfId="17" applyNumberFormat="1" applyFont="1" applyFill="1" applyBorder="1" applyAlignment="1">
      <alignment horizontal="center" vertical="center" wrapText="1"/>
    </xf>
    <xf numFmtId="0" fontId="32" fillId="0" borderId="1" xfId="17" applyFont="1" applyFill="1" applyBorder="1" applyAlignment="1">
      <alignment horizontal="center" vertical="center"/>
    </xf>
    <xf numFmtId="0" fontId="46" fillId="0" borderId="12" xfId="17" applyFont="1" applyFill="1" applyBorder="1" applyAlignment="1">
      <alignment horizontal="center" vertical="center" wrapText="1"/>
    </xf>
    <xf numFmtId="0" fontId="32" fillId="0" borderId="30" xfId="17" applyFont="1" applyFill="1" applyBorder="1" applyAlignment="1">
      <alignment horizontal="center" vertical="center"/>
    </xf>
    <xf numFmtId="0" fontId="32" fillId="0" borderId="12" xfId="17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3" fillId="0" borderId="23" xfId="6" applyBorder="1" applyAlignment="1" applyProtection="1">
      <alignment horizontal="center" vertical="center" wrapText="1"/>
    </xf>
    <xf numFmtId="0" fontId="23" fillId="0" borderId="12" xfId="6" applyFill="1" applyBorder="1" applyAlignment="1">
      <alignment horizontal="center" vertical="center" wrapText="1"/>
    </xf>
    <xf numFmtId="165" fontId="23" fillId="0" borderId="12" xfId="6" applyNumberFormat="1" applyFill="1" applyBorder="1" applyAlignment="1">
      <alignment horizontal="center" vertical="center" wrapText="1"/>
    </xf>
    <xf numFmtId="0" fontId="23" fillId="0" borderId="18" xfId="6" applyFill="1" applyBorder="1" applyAlignment="1">
      <alignment horizontal="center" vertical="center"/>
    </xf>
    <xf numFmtId="0" fontId="23" fillId="0" borderId="22" xfId="6" applyFill="1" applyBorder="1" applyAlignment="1">
      <alignment horizontal="center" vertical="center" wrapText="1"/>
    </xf>
    <xf numFmtId="0" fontId="23" fillId="0" borderId="12" xfId="6" applyBorder="1" applyAlignment="1">
      <alignment horizontal="center" vertical="center" wrapText="1"/>
    </xf>
    <xf numFmtId="0" fontId="28" fillId="5" borderId="1" xfId="8" applyFont="1" applyFill="1" applyBorder="1" applyAlignment="1">
      <alignment horizontal="center" vertical="center"/>
    </xf>
    <xf numFmtId="0" fontId="23" fillId="0" borderId="23" xfId="6" applyBorder="1" applyAlignment="1">
      <alignment horizontal="center" vertical="center" wrapText="1"/>
    </xf>
    <xf numFmtId="0" fontId="23" fillId="0" borderId="1" xfId="6" applyFill="1" applyBorder="1" applyAlignment="1">
      <alignment horizontal="center" vertical="center"/>
    </xf>
    <xf numFmtId="0" fontId="27" fillId="0" borderId="1" xfId="8" applyFont="1" applyFill="1" applyBorder="1" applyAlignment="1">
      <alignment horizontal="center" vertical="center" wrapText="1"/>
    </xf>
    <xf numFmtId="0" fontId="29" fillId="6" borderId="1" xfId="8" applyFont="1" applyFill="1" applyBorder="1" applyAlignment="1">
      <alignment horizontal="center" vertical="center" wrapText="1"/>
    </xf>
    <xf numFmtId="0" fontId="29" fillId="6" borderId="1" xfId="8" applyFont="1" applyFill="1" applyBorder="1" applyAlignment="1">
      <alignment horizontal="left" vertical="center" wrapText="1"/>
    </xf>
    <xf numFmtId="0" fontId="29" fillId="2" borderId="1" xfId="8" applyFont="1" applyFill="1" applyBorder="1" applyAlignment="1">
      <alignment horizontal="left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0" fontId="41" fillId="0" borderId="55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center" vertical="center" wrapText="1"/>
    </xf>
    <xf numFmtId="0" fontId="35" fillId="5" borderId="19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44" xfId="0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center" wrapText="1" indent="2"/>
    </xf>
    <xf numFmtId="0" fontId="32" fillId="0" borderId="30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top" wrapText="1"/>
    </xf>
    <xf numFmtId="0" fontId="32" fillId="0" borderId="19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41" fillId="0" borderId="47" xfId="17" applyFont="1" applyBorder="1" applyAlignment="1">
      <alignment horizontal="center" vertical="center" wrapText="1"/>
    </xf>
    <xf numFmtId="0" fontId="41" fillId="0" borderId="52" xfId="17" applyFont="1" applyBorder="1" applyAlignment="1">
      <alignment horizontal="center" vertical="center" wrapText="1"/>
    </xf>
    <xf numFmtId="0" fontId="41" fillId="0" borderId="48" xfId="17" applyFont="1" applyBorder="1" applyAlignment="1">
      <alignment horizontal="center" vertical="center" wrapText="1"/>
    </xf>
    <xf numFmtId="0" fontId="41" fillId="0" borderId="55" xfId="17" applyFont="1" applyBorder="1" applyAlignment="1">
      <alignment horizontal="center" vertical="center" wrapText="1"/>
    </xf>
    <xf numFmtId="0" fontId="41" fillId="0" borderId="8" xfId="17" applyFont="1" applyBorder="1" applyAlignment="1">
      <alignment horizontal="center" vertical="center" wrapText="1"/>
    </xf>
    <xf numFmtId="0" fontId="41" fillId="0" borderId="9" xfId="17" applyFont="1" applyBorder="1" applyAlignment="1">
      <alignment horizontal="center" vertical="center" wrapText="1"/>
    </xf>
    <xf numFmtId="0" fontId="41" fillId="0" borderId="10" xfId="17" applyFont="1" applyBorder="1" applyAlignment="1">
      <alignment horizontal="center" vertical="center" wrapText="1"/>
    </xf>
    <xf numFmtId="0" fontId="41" fillId="0" borderId="36" xfId="17" applyFont="1" applyBorder="1" applyAlignment="1">
      <alignment horizontal="center" vertical="center" wrapText="1"/>
    </xf>
    <xf numFmtId="0" fontId="44" fillId="0" borderId="47" xfId="17" applyFont="1" applyBorder="1" applyAlignment="1">
      <alignment horizontal="center" vertical="center" wrapText="1"/>
    </xf>
    <xf numFmtId="0" fontId="44" fillId="0" borderId="19" xfId="17" applyFont="1" applyBorder="1" applyAlignment="1">
      <alignment horizontal="center" vertical="center" wrapText="1"/>
    </xf>
    <xf numFmtId="0" fontId="41" fillId="0" borderId="54" xfId="17" applyFont="1" applyBorder="1" applyAlignment="1">
      <alignment horizontal="center" vertical="center" wrapText="1"/>
    </xf>
    <xf numFmtId="0" fontId="41" fillId="0" borderId="11" xfId="17" applyFont="1" applyBorder="1" applyAlignment="1">
      <alignment horizontal="center" vertical="center" wrapText="1"/>
    </xf>
    <xf numFmtId="0" fontId="41" fillId="0" borderId="21" xfId="17" applyFont="1" applyBorder="1" applyAlignment="1">
      <alignment horizontal="center" vertical="center" wrapText="1"/>
    </xf>
    <xf numFmtId="0" fontId="41" fillId="0" borderId="1" xfId="17" applyFont="1" applyBorder="1" applyAlignment="1">
      <alignment horizontal="center" vertical="center" wrapText="1"/>
    </xf>
    <xf numFmtId="0" fontId="41" fillId="0" borderId="22" xfId="17" applyFont="1" applyBorder="1" applyAlignment="1">
      <alignment horizontal="center" vertical="center" wrapText="1"/>
    </xf>
    <xf numFmtId="0" fontId="41" fillId="0" borderId="12" xfId="17" applyFont="1" applyBorder="1" applyAlignment="1">
      <alignment horizontal="center" vertical="center" wrapText="1"/>
    </xf>
    <xf numFmtId="0" fontId="41" fillId="0" borderId="23" xfId="17" applyFont="1" applyBorder="1" applyAlignment="1">
      <alignment horizontal="center" vertical="center" wrapText="1"/>
    </xf>
    <xf numFmtId="0" fontId="41" fillId="0" borderId="30" xfId="17" applyFont="1" applyBorder="1" applyAlignment="1">
      <alignment horizontal="center" vertical="center" wrapText="1"/>
    </xf>
    <xf numFmtId="0" fontId="41" fillId="0" borderId="43" xfId="17" applyFont="1" applyBorder="1" applyAlignment="1">
      <alignment horizontal="center" vertical="center" wrapText="1"/>
    </xf>
  </cellXfs>
  <cellStyles count="22">
    <cellStyle name="Гиперссылка" xfId="6" builtinId="8"/>
    <cellStyle name="Гиперссылка 2" xfId="1"/>
    <cellStyle name="Гиперссылка 2 2" xfId="11"/>
    <cellStyle name="Гиперссылка 2 3" xfId="13"/>
    <cellStyle name="Гиперссылка 3" xfId="2"/>
    <cellStyle name="Гиперссылка 3 2" xfId="14"/>
    <cellStyle name="Гиперссылка 4" xfId="7"/>
    <cellStyle name="Обычный" xfId="0" builtinId="0"/>
    <cellStyle name="Обычный 2" xfId="3"/>
    <cellStyle name="Обычный 2 2" xfId="12"/>
    <cellStyle name="Обычный 2 2 2" xfId="20"/>
    <cellStyle name="Обычный 2 3" xfId="15"/>
    <cellStyle name="Обычный 2 4" xfId="18"/>
    <cellStyle name="Обычный 3" xfId="4"/>
    <cellStyle name="Обычный 3 2" xfId="9"/>
    <cellStyle name="Обычный 3 2 2" xfId="21"/>
    <cellStyle name="Обычный 3 3" xfId="16"/>
    <cellStyle name="Обычный 3 4" xfId="19"/>
    <cellStyle name="Обычный 4" xfId="5"/>
    <cellStyle name="Обычный 5" xfId="8"/>
    <cellStyle name="Обычный 6" xfId="17"/>
    <cellStyle name="Процентный 2" xfId="1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gku_rce.nov@mail.ru" TargetMode="External"/><Relationship Id="rId21" Type="http://schemas.openxmlformats.org/officeDocument/2006/relationships/hyperlink" Target="mailto:sport-raoe@novreg.ru" TargetMode="External"/><Relationship Id="rId42" Type="http://schemas.openxmlformats.org/officeDocument/2006/relationships/hyperlink" Target="mailto:op53n@mail.ru" TargetMode="External"/><Relationship Id="rId63" Type="http://schemas.openxmlformats.org/officeDocument/2006/relationships/hyperlink" Target="mailto:a.belova@minkult53.ru" TargetMode="External"/><Relationship Id="rId84" Type="http://schemas.openxmlformats.org/officeDocument/2006/relationships/hyperlink" Target="mailto:soc_mifin@novreg,ru" TargetMode="External"/><Relationship Id="rId138" Type="http://schemas.openxmlformats.org/officeDocument/2006/relationships/hyperlink" Target="mailto:ogku_rce.nov@mail.ru" TargetMode="External"/><Relationship Id="rId159" Type="http://schemas.openxmlformats.org/officeDocument/2006/relationships/hyperlink" Target="mailto:polisadova@novreg.ru" TargetMode="External"/><Relationship Id="rId170" Type="http://schemas.openxmlformats.org/officeDocument/2006/relationships/hyperlink" Target="mailto:e.garkavenko@novreg.ru" TargetMode="External"/><Relationship Id="rId191" Type="http://schemas.openxmlformats.org/officeDocument/2006/relationships/hyperlink" Target="mailto:ais53@bk.ru" TargetMode="External"/><Relationship Id="rId205" Type="http://schemas.openxmlformats.org/officeDocument/2006/relationships/hyperlink" Target="mailto:avs@novreg.ru" TargetMode="External"/><Relationship Id="rId107" Type="http://schemas.openxmlformats.org/officeDocument/2006/relationships/hyperlink" Target="mailto:jkh-tek@novreg.ru" TargetMode="External"/><Relationship Id="rId11" Type="http://schemas.openxmlformats.org/officeDocument/2006/relationships/hyperlink" Target="mailto:a.a.cherstvov@novreg.ru" TargetMode="External"/><Relationship Id="rId32" Type="http://schemas.openxmlformats.org/officeDocument/2006/relationships/hyperlink" Target="mailto:ogku_rce.nov@mail.ru" TargetMode="External"/><Relationship Id="rId37" Type="http://schemas.openxmlformats.org/officeDocument/2006/relationships/hyperlink" Target="mailto:jkh-tek@novreg.ru" TargetMode="External"/><Relationship Id="rId53" Type="http://schemas.openxmlformats.org/officeDocument/2006/relationships/hyperlink" Target="mailto:k.kopylova@minkult53.ru" TargetMode="External"/><Relationship Id="rId58" Type="http://schemas.openxmlformats.org/officeDocument/2006/relationships/hyperlink" Target="mailto:k.kopylova@minkult53.ru" TargetMode="External"/><Relationship Id="rId74" Type="http://schemas.openxmlformats.org/officeDocument/2006/relationships/hyperlink" Target="mailto:ns_depfin@novreg.ru" TargetMode="External"/><Relationship Id="rId79" Type="http://schemas.openxmlformats.org/officeDocument/2006/relationships/hyperlink" Target="mailto:finzambuh@novreg.ru" TargetMode="External"/><Relationship Id="rId102" Type="http://schemas.openxmlformats.org/officeDocument/2006/relationships/hyperlink" Target="mailto:jkh-tek@novreg.ru" TargetMode="External"/><Relationship Id="rId123" Type="http://schemas.openxmlformats.org/officeDocument/2006/relationships/hyperlink" Target="mailto:ogku_rce.nov@mail.ru" TargetMode="External"/><Relationship Id="rId128" Type="http://schemas.openxmlformats.org/officeDocument/2006/relationships/hyperlink" Target="mailto:ogku_rce.nov@mail.ru" TargetMode="External"/><Relationship Id="rId144" Type="http://schemas.openxmlformats.org/officeDocument/2006/relationships/hyperlink" Target="mailto:Efremov-SA@novreg.ru" TargetMode="External"/><Relationship Id="rId149" Type="http://schemas.openxmlformats.org/officeDocument/2006/relationships/hyperlink" Target="mailto:ais53@bk.ru" TargetMode="External"/><Relationship Id="rId5" Type="http://schemas.openxmlformats.org/officeDocument/2006/relationships/hyperlink" Target="mailto:bna@novreg.ru" TargetMode="External"/><Relationship Id="rId90" Type="http://schemas.openxmlformats.org/officeDocument/2006/relationships/hyperlink" Target="mailto:novkomtrans@bk.ru" TargetMode="External"/><Relationship Id="rId95" Type="http://schemas.openxmlformats.org/officeDocument/2006/relationships/hyperlink" Target="mailto:auu@novreg.ru" TargetMode="External"/><Relationship Id="rId160" Type="http://schemas.openxmlformats.org/officeDocument/2006/relationships/hyperlink" Target="mailto:depzem@novreg.ru" TargetMode="External"/><Relationship Id="rId165" Type="http://schemas.openxmlformats.org/officeDocument/2006/relationships/hyperlink" Target="mailto:a.belova@minkult53.ru" TargetMode="External"/><Relationship Id="rId181" Type="http://schemas.openxmlformats.org/officeDocument/2006/relationships/hyperlink" Target="mailto:ais53@bk.ru" TargetMode="External"/><Relationship Id="rId186" Type="http://schemas.openxmlformats.org/officeDocument/2006/relationships/hyperlink" Target="mailto:ais53@bk.ru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mailto:sport-raoe@novreg.ru" TargetMode="External"/><Relationship Id="rId27" Type="http://schemas.openxmlformats.org/officeDocument/2006/relationships/hyperlink" Target="mailto:mfs@novreg.ru" TargetMode="External"/><Relationship Id="rId43" Type="http://schemas.openxmlformats.org/officeDocument/2006/relationships/hyperlink" Target="mailto:op53n@mail.ru" TargetMode="External"/><Relationship Id="rId48" Type="http://schemas.openxmlformats.org/officeDocument/2006/relationships/hyperlink" Target="mailto:sport-vn53@mail.ru" TargetMode="External"/><Relationship Id="rId64" Type="http://schemas.openxmlformats.org/officeDocument/2006/relationships/hyperlink" Target="mailto:a.belova@minkult53.ru" TargetMode="External"/><Relationship Id="rId69" Type="http://schemas.openxmlformats.org/officeDocument/2006/relationships/hyperlink" Target="mailto:GrigorievIA@novreg.ru" TargetMode="External"/><Relationship Id="rId113" Type="http://schemas.openxmlformats.org/officeDocument/2006/relationships/hyperlink" Target="mailto:ogku_rce.nov@mail.ru" TargetMode="External"/><Relationship Id="rId118" Type="http://schemas.openxmlformats.org/officeDocument/2006/relationships/hyperlink" Target="mailto:ogku_rce.nov@mail.ru" TargetMode="External"/><Relationship Id="rId134" Type="http://schemas.openxmlformats.org/officeDocument/2006/relationships/hyperlink" Target="mailto:ogku_rce.nov@mail.ru" TargetMode="External"/><Relationship Id="rId139" Type="http://schemas.openxmlformats.org/officeDocument/2006/relationships/hyperlink" Target="mailto:ogku_rce.nov@mail.ru" TargetMode="External"/><Relationship Id="rId80" Type="http://schemas.openxmlformats.org/officeDocument/2006/relationships/hyperlink" Target="mailto:finzambuh@novreg.ru" TargetMode="External"/><Relationship Id="rId85" Type="http://schemas.openxmlformats.org/officeDocument/2006/relationships/hyperlink" Target="mailto:nsdib@novreg.ru" TargetMode="External"/><Relationship Id="rId150" Type="http://schemas.openxmlformats.org/officeDocument/2006/relationships/hyperlink" Target="mailto:ais53@bk.ru" TargetMode="External"/><Relationship Id="rId155" Type="http://schemas.openxmlformats.org/officeDocument/2006/relationships/hyperlink" Target="mailto:ais53@bk.ru" TargetMode="External"/><Relationship Id="rId171" Type="http://schemas.openxmlformats.org/officeDocument/2006/relationships/hyperlink" Target="mailto:i.yarovaya@edu53.ru" TargetMode="External"/><Relationship Id="rId176" Type="http://schemas.openxmlformats.org/officeDocument/2006/relationships/hyperlink" Target="mailto:mfs@novreg.ru" TargetMode="External"/><Relationship Id="rId192" Type="http://schemas.openxmlformats.org/officeDocument/2006/relationships/hyperlink" Target="mailto:ais53@bk.ru" TargetMode="External"/><Relationship Id="rId197" Type="http://schemas.openxmlformats.org/officeDocument/2006/relationships/hyperlink" Target="mailto:ais53@bk.ru" TargetMode="External"/><Relationship Id="rId206" Type="http://schemas.openxmlformats.org/officeDocument/2006/relationships/hyperlink" Target="mailto:nilova@novreg.ru" TargetMode="External"/><Relationship Id="rId201" Type="http://schemas.openxmlformats.org/officeDocument/2006/relationships/hyperlink" Target="mailto:s.b.paranina@odkb53.ru" TargetMode="External"/><Relationship Id="rId12" Type="http://schemas.openxmlformats.org/officeDocument/2006/relationships/hyperlink" Target="mailto:abef91@mail.ru" TargetMode="External"/><Relationship Id="rId17" Type="http://schemas.openxmlformats.org/officeDocument/2006/relationships/hyperlink" Target="mailto:sport-mams@novreg.ru" TargetMode="External"/><Relationship Id="rId33" Type="http://schemas.openxmlformats.org/officeDocument/2006/relationships/hyperlink" Target="mailto:ogku_rce.nov@mail.ru" TargetMode="External"/><Relationship Id="rId38" Type="http://schemas.openxmlformats.org/officeDocument/2006/relationships/hyperlink" Target="mailto:jkh-tek@novreg.ru" TargetMode="External"/><Relationship Id="rId59" Type="http://schemas.openxmlformats.org/officeDocument/2006/relationships/hyperlink" Target="mailto:k.kopylova@minkult53.ru" TargetMode="External"/><Relationship Id="rId103" Type="http://schemas.openxmlformats.org/officeDocument/2006/relationships/hyperlink" Target="mailto:jkh-tek@novreg.ru" TargetMode="External"/><Relationship Id="rId108" Type="http://schemas.openxmlformats.org/officeDocument/2006/relationships/hyperlink" Target="mailto:ogku_rce.nov@mail.ru" TargetMode="External"/><Relationship Id="rId124" Type="http://schemas.openxmlformats.org/officeDocument/2006/relationships/hyperlink" Target="mailto:ogku_rce.nov@mail.ru" TargetMode="External"/><Relationship Id="rId129" Type="http://schemas.openxmlformats.org/officeDocument/2006/relationships/hyperlink" Target="mailto:ogku_rce.nov@mail.ru" TargetMode="External"/><Relationship Id="rId54" Type="http://schemas.openxmlformats.org/officeDocument/2006/relationships/hyperlink" Target="mailto:k.kopylova@minkult53.ru" TargetMode="External"/><Relationship Id="rId70" Type="http://schemas.openxmlformats.org/officeDocument/2006/relationships/hyperlink" Target="mailto:sitcenter@mail.ru" TargetMode="External"/><Relationship Id="rId75" Type="http://schemas.openxmlformats.org/officeDocument/2006/relationships/hyperlink" Target="mailto:ns_minfin457a@novreg.ru" TargetMode="External"/><Relationship Id="rId91" Type="http://schemas.openxmlformats.org/officeDocument/2006/relationships/hyperlink" Target="mailto:smirnova_ma@novreg.ru" TargetMode="External"/><Relationship Id="rId96" Type="http://schemas.openxmlformats.org/officeDocument/2006/relationships/hyperlink" Target="mailto:a.a.cherstvov@novreg.ru" TargetMode="External"/><Relationship Id="rId140" Type="http://schemas.openxmlformats.org/officeDocument/2006/relationships/hyperlink" Target="mailto:ogku_rce.nov@mail.ru" TargetMode="External"/><Relationship Id="rId145" Type="http://schemas.openxmlformats.org/officeDocument/2006/relationships/hyperlink" Target="mailto:aa-ivanova@novreg.ru" TargetMode="External"/><Relationship Id="rId161" Type="http://schemas.openxmlformats.org/officeDocument/2006/relationships/hyperlink" Target="mailto:polisadova@novreg.ru" TargetMode="External"/><Relationship Id="rId166" Type="http://schemas.openxmlformats.org/officeDocument/2006/relationships/hyperlink" Target="mailto:i.smirnova@edu53.ru" TargetMode="External"/><Relationship Id="rId182" Type="http://schemas.openxmlformats.org/officeDocument/2006/relationships/hyperlink" Target="mailto:ais53@bk.ru" TargetMode="External"/><Relationship Id="rId187" Type="http://schemas.openxmlformats.org/officeDocument/2006/relationships/hyperlink" Target="mailto:ais53@bk.ru" TargetMode="External"/><Relationship Id="rId1" Type="http://schemas.openxmlformats.org/officeDocument/2006/relationships/hyperlink" Target="mailto:bna@novreg.ru" TargetMode="External"/><Relationship Id="rId6" Type="http://schemas.openxmlformats.org/officeDocument/2006/relationships/hyperlink" Target="mailto:psa@novreg.ru" TargetMode="External"/><Relationship Id="rId23" Type="http://schemas.openxmlformats.org/officeDocument/2006/relationships/hyperlink" Target="mailto:sport-mams@novreg.ru" TargetMode="External"/><Relationship Id="rId28" Type="http://schemas.openxmlformats.org/officeDocument/2006/relationships/hyperlink" Target="mailto:mfs@novreg.ru" TargetMode="External"/><Relationship Id="rId49" Type="http://schemas.openxmlformats.org/officeDocument/2006/relationships/hyperlink" Target="mailto:sport-kiua@openfire.admreg.ru" TargetMode="External"/><Relationship Id="rId114" Type="http://schemas.openxmlformats.org/officeDocument/2006/relationships/hyperlink" Target="mailto:ogku_rce.nov@mail.ru" TargetMode="External"/><Relationship Id="rId119" Type="http://schemas.openxmlformats.org/officeDocument/2006/relationships/hyperlink" Target="mailto:ogku_rce.nov@mail.ru" TargetMode="External"/><Relationship Id="rId44" Type="http://schemas.openxmlformats.org/officeDocument/2006/relationships/hyperlink" Target="mailto:op53n@mail.ru" TargetMode="External"/><Relationship Id="rId60" Type="http://schemas.openxmlformats.org/officeDocument/2006/relationships/hyperlink" Target="mailto:k.kopylova@minkult53.ru" TargetMode="External"/><Relationship Id="rId65" Type="http://schemas.openxmlformats.org/officeDocument/2006/relationships/hyperlink" Target="mailto:t.ostapenko@minkult53.ru" TargetMode="External"/><Relationship Id="rId81" Type="http://schemas.openxmlformats.org/officeDocument/2006/relationships/hyperlink" Target="mailto:simoron@novreg.ru" TargetMode="External"/><Relationship Id="rId86" Type="http://schemas.openxmlformats.org/officeDocument/2006/relationships/hyperlink" Target="mailto:doh_komfin@novreg,ru" TargetMode="External"/><Relationship Id="rId130" Type="http://schemas.openxmlformats.org/officeDocument/2006/relationships/hyperlink" Target="mailto:ogku_rce.nov@mail.ru" TargetMode="External"/><Relationship Id="rId135" Type="http://schemas.openxmlformats.org/officeDocument/2006/relationships/hyperlink" Target="mailto:ogku_rce.nov@mail.ru" TargetMode="External"/><Relationship Id="rId151" Type="http://schemas.openxmlformats.org/officeDocument/2006/relationships/hyperlink" Target="mailto:ais53@bk.ru" TargetMode="External"/><Relationship Id="rId156" Type="http://schemas.openxmlformats.org/officeDocument/2006/relationships/hyperlink" Target="mailto:ais53@bk.ru" TargetMode="External"/><Relationship Id="rId177" Type="http://schemas.openxmlformats.org/officeDocument/2006/relationships/hyperlink" Target="mailto:bna@novreg.ru" TargetMode="External"/><Relationship Id="rId198" Type="http://schemas.openxmlformats.org/officeDocument/2006/relationships/hyperlink" Target="mailto:ais53@bk.ru" TargetMode="External"/><Relationship Id="rId172" Type="http://schemas.openxmlformats.org/officeDocument/2006/relationships/hyperlink" Target="mailto:egrigoreczkaya@bk.ru" TargetMode="External"/><Relationship Id="rId193" Type="http://schemas.openxmlformats.org/officeDocument/2006/relationships/hyperlink" Target="mailto:ais53@bk.ru" TargetMode="External"/><Relationship Id="rId202" Type="http://schemas.openxmlformats.org/officeDocument/2006/relationships/hyperlink" Target="mailto:priemokrd@mail.ru" TargetMode="External"/><Relationship Id="rId207" Type="http://schemas.openxmlformats.org/officeDocument/2006/relationships/hyperlink" Target="mailto:polisadova@novreg.ru" TargetMode="External"/><Relationship Id="rId13" Type="http://schemas.openxmlformats.org/officeDocument/2006/relationships/hyperlink" Target="mailto:novkomtrans@bk.ru" TargetMode="External"/><Relationship Id="rId18" Type="http://schemas.openxmlformats.org/officeDocument/2006/relationships/hyperlink" Target="mailto:sport-raoe@novreg.ru" TargetMode="External"/><Relationship Id="rId39" Type="http://schemas.openxmlformats.org/officeDocument/2006/relationships/hyperlink" Target="mailto:jkh-tek@novreg.ru" TargetMode="External"/><Relationship Id="rId109" Type="http://schemas.openxmlformats.org/officeDocument/2006/relationships/hyperlink" Target="mailto:ogku_rce.nov@mail.ru" TargetMode="External"/><Relationship Id="rId34" Type="http://schemas.openxmlformats.org/officeDocument/2006/relationships/hyperlink" Target="mailto:jkh-tek@novreg.ru" TargetMode="External"/><Relationship Id="rId50" Type="http://schemas.openxmlformats.org/officeDocument/2006/relationships/hyperlink" Target="mailto:e.guseva@minkult53.ru" TargetMode="External"/><Relationship Id="rId55" Type="http://schemas.openxmlformats.org/officeDocument/2006/relationships/hyperlink" Target="mailto:k.kopylova@minkult53.ru" TargetMode="External"/><Relationship Id="rId76" Type="http://schemas.openxmlformats.org/officeDocument/2006/relationships/hyperlink" Target="mailto:ns_minfin457a@novreg.ru" TargetMode="External"/><Relationship Id="rId97" Type="http://schemas.openxmlformats.org/officeDocument/2006/relationships/hyperlink" Target="mailto:a.a.cherstvov@novreg.ru" TargetMode="External"/><Relationship Id="rId104" Type="http://schemas.openxmlformats.org/officeDocument/2006/relationships/hyperlink" Target="mailto:jkh-tek@novreg.ru" TargetMode="External"/><Relationship Id="rId120" Type="http://schemas.openxmlformats.org/officeDocument/2006/relationships/hyperlink" Target="mailto:ogku_rce.nov@mail.ru" TargetMode="External"/><Relationship Id="rId125" Type="http://schemas.openxmlformats.org/officeDocument/2006/relationships/hyperlink" Target="mailto:ogku_rce.nov@mail.ru" TargetMode="External"/><Relationship Id="rId141" Type="http://schemas.openxmlformats.org/officeDocument/2006/relationships/hyperlink" Target="mailto:ogku_rce.nov@mail.ru" TargetMode="External"/><Relationship Id="rId146" Type="http://schemas.openxmlformats.org/officeDocument/2006/relationships/hyperlink" Target="mailto:Efremov-SA@novreg.ru" TargetMode="External"/><Relationship Id="rId167" Type="http://schemas.openxmlformats.org/officeDocument/2006/relationships/hyperlink" Target="mailto:i.smirnova@edu53.ru" TargetMode="External"/><Relationship Id="rId188" Type="http://schemas.openxmlformats.org/officeDocument/2006/relationships/hyperlink" Target="mailto:ais53@bk.ru" TargetMode="External"/><Relationship Id="rId7" Type="http://schemas.openxmlformats.org/officeDocument/2006/relationships/hyperlink" Target="mailto:psa@novreg.ru" TargetMode="External"/><Relationship Id="rId71" Type="http://schemas.openxmlformats.org/officeDocument/2006/relationships/hyperlink" Target="mailto:ns_komfin@novreg.ru" TargetMode="External"/><Relationship Id="rId92" Type="http://schemas.openxmlformats.org/officeDocument/2006/relationships/hyperlink" Target="mailto:psa@novreg.ru" TargetMode="External"/><Relationship Id="rId162" Type="http://schemas.openxmlformats.org/officeDocument/2006/relationships/hyperlink" Target="mailto:depzem@novreg.ru" TargetMode="External"/><Relationship Id="rId183" Type="http://schemas.openxmlformats.org/officeDocument/2006/relationships/hyperlink" Target="mailto:ais53@bk.ru" TargetMode="External"/><Relationship Id="rId2" Type="http://schemas.openxmlformats.org/officeDocument/2006/relationships/hyperlink" Target="mailto:bna@novreg.ru" TargetMode="External"/><Relationship Id="rId29" Type="http://schemas.openxmlformats.org/officeDocument/2006/relationships/hyperlink" Target="mailto:mfs@novreg.ru" TargetMode="External"/><Relationship Id="rId24" Type="http://schemas.openxmlformats.org/officeDocument/2006/relationships/hyperlink" Target="mailto:sport-mams@novreg.ru" TargetMode="External"/><Relationship Id="rId40" Type="http://schemas.openxmlformats.org/officeDocument/2006/relationships/hyperlink" Target="mailto:jkh-tek@novreg.ru" TargetMode="External"/><Relationship Id="rId45" Type="http://schemas.openxmlformats.org/officeDocument/2006/relationships/hyperlink" Target="mailto:smirnova_ma@novreg.ru" TargetMode="External"/><Relationship Id="rId66" Type="http://schemas.openxmlformats.org/officeDocument/2006/relationships/hyperlink" Target="mailto:t.ostapenko@minkult53.ru" TargetMode="External"/><Relationship Id="rId87" Type="http://schemas.openxmlformats.org/officeDocument/2006/relationships/hyperlink" Target="mailto:nsdib@novreg,ru" TargetMode="External"/><Relationship Id="rId110" Type="http://schemas.openxmlformats.org/officeDocument/2006/relationships/hyperlink" Target="mailto:ogku_rce.nov@mail.ru" TargetMode="External"/><Relationship Id="rId115" Type="http://schemas.openxmlformats.org/officeDocument/2006/relationships/hyperlink" Target="mailto:ogku_rce.nov@mail.ru" TargetMode="External"/><Relationship Id="rId131" Type="http://schemas.openxmlformats.org/officeDocument/2006/relationships/hyperlink" Target="mailto:ogku_rce.nov@mail.ru" TargetMode="External"/><Relationship Id="rId136" Type="http://schemas.openxmlformats.org/officeDocument/2006/relationships/hyperlink" Target="mailto:ogku_rce.nov@mail.ru" TargetMode="External"/><Relationship Id="rId157" Type="http://schemas.openxmlformats.org/officeDocument/2006/relationships/hyperlink" Target="mailto:polisadova@novreg.ru" TargetMode="External"/><Relationship Id="rId178" Type="http://schemas.openxmlformats.org/officeDocument/2006/relationships/hyperlink" Target="mailto:mfs@novreg.ru" TargetMode="External"/><Relationship Id="rId61" Type="http://schemas.openxmlformats.org/officeDocument/2006/relationships/hyperlink" Target="mailto:a.belova@minkult53.ru" TargetMode="External"/><Relationship Id="rId82" Type="http://schemas.openxmlformats.org/officeDocument/2006/relationships/hyperlink" Target="mailto:soc_mifin@novreg,ru" TargetMode="External"/><Relationship Id="rId152" Type="http://schemas.openxmlformats.org/officeDocument/2006/relationships/hyperlink" Target="mailto:ais53@bk.ru" TargetMode="External"/><Relationship Id="rId173" Type="http://schemas.openxmlformats.org/officeDocument/2006/relationships/hyperlink" Target="mailto:bna@novreg.ru" TargetMode="External"/><Relationship Id="rId194" Type="http://schemas.openxmlformats.org/officeDocument/2006/relationships/hyperlink" Target="mailto:ais53@bk.ru" TargetMode="External"/><Relationship Id="rId199" Type="http://schemas.openxmlformats.org/officeDocument/2006/relationships/hyperlink" Target="mailto:ais53@bk.ru" TargetMode="External"/><Relationship Id="rId203" Type="http://schemas.openxmlformats.org/officeDocument/2006/relationships/hyperlink" Target="mailto:s.b.paranina@odkb53.ru" TargetMode="External"/><Relationship Id="rId208" Type="http://schemas.openxmlformats.org/officeDocument/2006/relationships/hyperlink" Target="mailto:depzem@novreg.ru" TargetMode="External"/><Relationship Id="rId19" Type="http://schemas.openxmlformats.org/officeDocument/2006/relationships/hyperlink" Target="mailto:sport-raoe@novreg.ru" TargetMode="External"/><Relationship Id="rId14" Type="http://schemas.openxmlformats.org/officeDocument/2006/relationships/hyperlink" Target="mailto:mfs@novreg.ru" TargetMode="External"/><Relationship Id="rId30" Type="http://schemas.openxmlformats.org/officeDocument/2006/relationships/hyperlink" Target="mailto:ogku_rce.nov@mail.ru" TargetMode="External"/><Relationship Id="rId35" Type="http://schemas.openxmlformats.org/officeDocument/2006/relationships/hyperlink" Target="mailto:jkh-tek@novreg.ru" TargetMode="External"/><Relationship Id="rId56" Type="http://schemas.openxmlformats.org/officeDocument/2006/relationships/hyperlink" Target="mailto:a.belova@minkult53.ru" TargetMode="External"/><Relationship Id="rId77" Type="http://schemas.openxmlformats.org/officeDocument/2006/relationships/hyperlink" Target="mailto:finzambuh@novreg.ru" TargetMode="External"/><Relationship Id="rId100" Type="http://schemas.openxmlformats.org/officeDocument/2006/relationships/hyperlink" Target="mailto:jkh-tek@novreg.ru" TargetMode="External"/><Relationship Id="rId105" Type="http://schemas.openxmlformats.org/officeDocument/2006/relationships/hyperlink" Target="mailto:jkh-tek@novreg.ru" TargetMode="External"/><Relationship Id="rId126" Type="http://schemas.openxmlformats.org/officeDocument/2006/relationships/hyperlink" Target="mailto:ogku_rce.nov@mail.ru" TargetMode="External"/><Relationship Id="rId147" Type="http://schemas.openxmlformats.org/officeDocument/2006/relationships/hyperlink" Target="mailto:polisadova@novreg.ru" TargetMode="External"/><Relationship Id="rId168" Type="http://schemas.openxmlformats.org/officeDocument/2006/relationships/hyperlink" Target="mailto:s.efremenko@edu53.ru" TargetMode="External"/><Relationship Id="rId8" Type="http://schemas.openxmlformats.org/officeDocument/2006/relationships/hyperlink" Target="mailto:ama@novreg.ru" TargetMode="External"/><Relationship Id="rId51" Type="http://schemas.openxmlformats.org/officeDocument/2006/relationships/hyperlink" Target="mailto:e.guseva@minkult53.ru" TargetMode="External"/><Relationship Id="rId72" Type="http://schemas.openxmlformats.org/officeDocument/2006/relationships/hyperlink" Target="mailto:ns_depfin@novreg.ru" TargetMode="External"/><Relationship Id="rId93" Type="http://schemas.openxmlformats.org/officeDocument/2006/relationships/hyperlink" Target="mailto:psa@novreg.ru" TargetMode="External"/><Relationship Id="rId98" Type="http://schemas.openxmlformats.org/officeDocument/2006/relationships/hyperlink" Target="mailto:jkh-tek@novreg.ru" TargetMode="External"/><Relationship Id="rId121" Type="http://schemas.openxmlformats.org/officeDocument/2006/relationships/hyperlink" Target="mailto:ogku_rce.nov@mail.ru" TargetMode="External"/><Relationship Id="rId142" Type="http://schemas.openxmlformats.org/officeDocument/2006/relationships/hyperlink" Target="mailto:ogku_rce.nov@mail.ru" TargetMode="External"/><Relationship Id="rId163" Type="http://schemas.openxmlformats.org/officeDocument/2006/relationships/hyperlink" Target="mailto:polisadova@novreg.ru" TargetMode="External"/><Relationship Id="rId184" Type="http://schemas.openxmlformats.org/officeDocument/2006/relationships/hyperlink" Target="mailto:ais53@bk.ru" TargetMode="External"/><Relationship Id="rId189" Type="http://schemas.openxmlformats.org/officeDocument/2006/relationships/hyperlink" Target="mailto:ais53@bk.ru" TargetMode="External"/><Relationship Id="rId3" Type="http://schemas.openxmlformats.org/officeDocument/2006/relationships/hyperlink" Target="mailto:bna@novreg.ru" TargetMode="External"/><Relationship Id="rId25" Type="http://schemas.openxmlformats.org/officeDocument/2006/relationships/hyperlink" Target="mailto:mfs@novreg.ru" TargetMode="External"/><Relationship Id="rId46" Type="http://schemas.openxmlformats.org/officeDocument/2006/relationships/hyperlink" Target="mailto:sport-raoe@novreg.ru" TargetMode="External"/><Relationship Id="rId67" Type="http://schemas.openxmlformats.org/officeDocument/2006/relationships/hyperlink" Target="mailto:connect_06@mail.ru" TargetMode="External"/><Relationship Id="rId116" Type="http://schemas.openxmlformats.org/officeDocument/2006/relationships/hyperlink" Target="mailto:ogku_rce.nov@mail.ru" TargetMode="External"/><Relationship Id="rId137" Type="http://schemas.openxmlformats.org/officeDocument/2006/relationships/hyperlink" Target="mailto:ogku_rce.nov@mail.ru" TargetMode="External"/><Relationship Id="rId158" Type="http://schemas.openxmlformats.org/officeDocument/2006/relationships/hyperlink" Target="mailto:depzem@novreg.ru" TargetMode="External"/><Relationship Id="rId20" Type="http://schemas.openxmlformats.org/officeDocument/2006/relationships/hyperlink" Target="mailto:sport-mams@novreg.ru" TargetMode="External"/><Relationship Id="rId41" Type="http://schemas.openxmlformats.org/officeDocument/2006/relationships/hyperlink" Target="mailto:jkh-tek@novreg.ru" TargetMode="External"/><Relationship Id="rId62" Type="http://schemas.openxmlformats.org/officeDocument/2006/relationships/hyperlink" Target="mailto:a.belova@minkult53.ru" TargetMode="External"/><Relationship Id="rId83" Type="http://schemas.openxmlformats.org/officeDocument/2006/relationships/hyperlink" Target="mailto:simoron@novreg,ru" TargetMode="External"/><Relationship Id="rId88" Type="http://schemas.openxmlformats.org/officeDocument/2006/relationships/hyperlink" Target="mailto:doh_komfin@novreg,ru" TargetMode="External"/><Relationship Id="rId111" Type="http://schemas.openxmlformats.org/officeDocument/2006/relationships/hyperlink" Target="mailto:ogku_rce.nov@mail.ru" TargetMode="External"/><Relationship Id="rId132" Type="http://schemas.openxmlformats.org/officeDocument/2006/relationships/hyperlink" Target="mailto:ogku_rce.nov@mail.ru" TargetMode="External"/><Relationship Id="rId153" Type="http://schemas.openxmlformats.org/officeDocument/2006/relationships/hyperlink" Target="mailto:ais53@bk.ru" TargetMode="External"/><Relationship Id="rId174" Type="http://schemas.openxmlformats.org/officeDocument/2006/relationships/hyperlink" Target="mailto:mfs@novreg.ru" TargetMode="External"/><Relationship Id="rId179" Type="http://schemas.openxmlformats.org/officeDocument/2006/relationships/hyperlink" Target="mailto:n.panova@edu53.ru" TargetMode="External"/><Relationship Id="rId195" Type="http://schemas.openxmlformats.org/officeDocument/2006/relationships/hyperlink" Target="mailto:ais53@bk.ru" TargetMode="External"/><Relationship Id="rId209" Type="http://schemas.openxmlformats.org/officeDocument/2006/relationships/hyperlink" Target="mailto:i.smirnova@edu53.ru" TargetMode="External"/><Relationship Id="rId190" Type="http://schemas.openxmlformats.org/officeDocument/2006/relationships/hyperlink" Target="mailto:ais53@bk.ru" TargetMode="External"/><Relationship Id="rId204" Type="http://schemas.openxmlformats.org/officeDocument/2006/relationships/hyperlink" Target="mailto:priemokrd@mailru" TargetMode="External"/><Relationship Id="rId15" Type="http://schemas.openxmlformats.org/officeDocument/2006/relationships/hyperlink" Target="mailto:bna@novreg.ru" TargetMode="External"/><Relationship Id="rId36" Type="http://schemas.openxmlformats.org/officeDocument/2006/relationships/hyperlink" Target="mailto:jkh-tek@novreg.ru" TargetMode="External"/><Relationship Id="rId57" Type="http://schemas.openxmlformats.org/officeDocument/2006/relationships/hyperlink" Target="mailto:k.kopylova@minkult53.ru" TargetMode="External"/><Relationship Id="rId106" Type="http://schemas.openxmlformats.org/officeDocument/2006/relationships/hyperlink" Target="mailto:jkh-tek@novreg.ru" TargetMode="External"/><Relationship Id="rId127" Type="http://schemas.openxmlformats.org/officeDocument/2006/relationships/hyperlink" Target="mailto:ogku_rce.nov@mail.ru" TargetMode="External"/><Relationship Id="rId10" Type="http://schemas.openxmlformats.org/officeDocument/2006/relationships/hyperlink" Target="mailto:a.a.cherstvov@novreg.ru" TargetMode="External"/><Relationship Id="rId31" Type="http://schemas.openxmlformats.org/officeDocument/2006/relationships/hyperlink" Target="mailto:ogku_rce.nov@mail.ru" TargetMode="External"/><Relationship Id="rId52" Type="http://schemas.openxmlformats.org/officeDocument/2006/relationships/hyperlink" Target="mailto:k.kopylova@minkult53.ru" TargetMode="External"/><Relationship Id="rId73" Type="http://schemas.openxmlformats.org/officeDocument/2006/relationships/hyperlink" Target="mailto:ns_komfin@novreg.ru" TargetMode="External"/><Relationship Id="rId78" Type="http://schemas.openxmlformats.org/officeDocument/2006/relationships/hyperlink" Target="mailto:finzambuh@novreg.ru" TargetMode="External"/><Relationship Id="rId94" Type="http://schemas.openxmlformats.org/officeDocument/2006/relationships/hyperlink" Target="mailto:ama@novreg.ru" TargetMode="External"/><Relationship Id="rId99" Type="http://schemas.openxmlformats.org/officeDocument/2006/relationships/hyperlink" Target="mailto:jkh-tek@novreg.ru" TargetMode="External"/><Relationship Id="rId101" Type="http://schemas.openxmlformats.org/officeDocument/2006/relationships/hyperlink" Target="mailto:jkh-tek@novreg.ru" TargetMode="External"/><Relationship Id="rId122" Type="http://schemas.openxmlformats.org/officeDocument/2006/relationships/hyperlink" Target="mailto:ogku_rce.nov@mail.ru" TargetMode="External"/><Relationship Id="rId143" Type="http://schemas.openxmlformats.org/officeDocument/2006/relationships/hyperlink" Target="mailto:ogku_rce.nov@mail.ru" TargetMode="External"/><Relationship Id="rId148" Type="http://schemas.openxmlformats.org/officeDocument/2006/relationships/hyperlink" Target="mailto:depzem@novreg.ru" TargetMode="External"/><Relationship Id="rId164" Type="http://schemas.openxmlformats.org/officeDocument/2006/relationships/hyperlink" Target="mailto:depzem@novreg.ru" TargetMode="External"/><Relationship Id="rId169" Type="http://schemas.openxmlformats.org/officeDocument/2006/relationships/hyperlink" Target="mailto:e.garkavenko@novreg.ru" TargetMode="External"/><Relationship Id="rId185" Type="http://schemas.openxmlformats.org/officeDocument/2006/relationships/hyperlink" Target="mailto:ais53@bk.ru" TargetMode="External"/><Relationship Id="rId4" Type="http://schemas.openxmlformats.org/officeDocument/2006/relationships/hyperlink" Target="mailto:bna@novreg.ru" TargetMode="External"/><Relationship Id="rId9" Type="http://schemas.openxmlformats.org/officeDocument/2006/relationships/hyperlink" Target="mailto:auu@novreg.ru" TargetMode="External"/><Relationship Id="rId180" Type="http://schemas.openxmlformats.org/officeDocument/2006/relationships/hyperlink" Target="mailto:a.shepilo@novreg.ru" TargetMode="External"/><Relationship Id="rId210" Type="http://schemas.openxmlformats.org/officeDocument/2006/relationships/hyperlink" Target="mailto:t.ostapenko@minkult53.ru" TargetMode="External"/><Relationship Id="rId26" Type="http://schemas.openxmlformats.org/officeDocument/2006/relationships/hyperlink" Target="mailto:mfs@novreg.ru" TargetMode="External"/><Relationship Id="rId47" Type="http://schemas.openxmlformats.org/officeDocument/2006/relationships/hyperlink" Target="mailto:sport-mams@novreg.ru" TargetMode="External"/><Relationship Id="rId68" Type="http://schemas.openxmlformats.org/officeDocument/2006/relationships/hyperlink" Target="mailto:connect_06@mail.ru" TargetMode="External"/><Relationship Id="rId89" Type="http://schemas.openxmlformats.org/officeDocument/2006/relationships/hyperlink" Target="mailto:abef91@mail.ru" TargetMode="External"/><Relationship Id="rId112" Type="http://schemas.openxmlformats.org/officeDocument/2006/relationships/hyperlink" Target="mailto:ogku_rce.nov@mail.ru" TargetMode="External"/><Relationship Id="rId133" Type="http://schemas.openxmlformats.org/officeDocument/2006/relationships/hyperlink" Target="mailto:ogku_rce.nov@mail.ru" TargetMode="External"/><Relationship Id="rId154" Type="http://schemas.openxmlformats.org/officeDocument/2006/relationships/hyperlink" Target="mailto:ais53@bk.ru" TargetMode="External"/><Relationship Id="rId175" Type="http://schemas.openxmlformats.org/officeDocument/2006/relationships/hyperlink" Target="mailto:bna@novreg.ru" TargetMode="External"/><Relationship Id="rId196" Type="http://schemas.openxmlformats.org/officeDocument/2006/relationships/hyperlink" Target="mailto:ais53@bk.ru" TargetMode="External"/><Relationship Id="rId200" Type="http://schemas.openxmlformats.org/officeDocument/2006/relationships/hyperlink" Target="mailto:ais53@bk.ru" TargetMode="External"/><Relationship Id="rId16" Type="http://schemas.openxmlformats.org/officeDocument/2006/relationships/hyperlink" Target="mailto:op53n@mail.ru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mailto:marevoobr@yandex.ru" TargetMode="External"/><Relationship Id="rId117" Type="http://schemas.openxmlformats.org/officeDocument/2006/relationships/hyperlink" Target="mailto:marevoobr@yandex.ru" TargetMode="External"/><Relationship Id="rId21" Type="http://schemas.openxmlformats.org/officeDocument/2006/relationships/hyperlink" Target="mailto:marevoobr@yandex.ru" TargetMode="External"/><Relationship Id="rId42" Type="http://schemas.openxmlformats.org/officeDocument/2006/relationships/hyperlink" Target="mailto:okmar2@yandex.ru" TargetMode="External"/><Relationship Id="rId47" Type="http://schemas.openxmlformats.org/officeDocument/2006/relationships/hyperlink" Target="mailto:infra@marevoadm.ru" TargetMode="External"/><Relationship Id="rId63" Type="http://schemas.openxmlformats.org/officeDocument/2006/relationships/hyperlink" Target="mailto:infra@marevoadm.ru" TargetMode="External"/><Relationship Id="rId68" Type="http://schemas.openxmlformats.org/officeDocument/2006/relationships/hyperlink" Target="mailto:infra@marevoadm.ru" TargetMode="External"/><Relationship Id="rId84" Type="http://schemas.openxmlformats.org/officeDocument/2006/relationships/hyperlink" Target="mailto:imu@marevoadm.ru" TargetMode="External"/><Relationship Id="rId89" Type="http://schemas.openxmlformats.org/officeDocument/2006/relationships/hyperlink" Target="mailto:imu@marevoadm.ru" TargetMode="External"/><Relationship Id="rId112" Type="http://schemas.openxmlformats.org/officeDocument/2006/relationships/hyperlink" Target="mailto:infra@marevoadm.ru" TargetMode="External"/><Relationship Id="rId16" Type="http://schemas.openxmlformats.org/officeDocument/2006/relationships/hyperlink" Target="mailto:imu@marevoadm.ru" TargetMode="External"/><Relationship Id="rId107" Type="http://schemas.openxmlformats.org/officeDocument/2006/relationships/hyperlink" Target="mailto:marevoobr@yandex.ru" TargetMode="External"/><Relationship Id="rId11" Type="http://schemas.openxmlformats.org/officeDocument/2006/relationships/hyperlink" Target="mailto:econom@marevoadm.ru" TargetMode="External"/><Relationship Id="rId32" Type="http://schemas.openxmlformats.org/officeDocument/2006/relationships/hyperlink" Target="mailto:marevoobr@yandex.ru" TargetMode="External"/><Relationship Id="rId37" Type="http://schemas.openxmlformats.org/officeDocument/2006/relationships/hyperlink" Target="mailto:okmar2@yandex.ru" TargetMode="External"/><Relationship Id="rId53" Type="http://schemas.openxmlformats.org/officeDocument/2006/relationships/hyperlink" Target="mailto:infra@marevoadm.ru" TargetMode="External"/><Relationship Id="rId58" Type="http://schemas.openxmlformats.org/officeDocument/2006/relationships/hyperlink" Target="mailto:infra@marevoadm.ru" TargetMode="External"/><Relationship Id="rId74" Type="http://schemas.openxmlformats.org/officeDocument/2006/relationships/hyperlink" Target="mailto:infra@marevoadm.ru" TargetMode="External"/><Relationship Id="rId79" Type="http://schemas.openxmlformats.org/officeDocument/2006/relationships/hyperlink" Target="mailto:okmar2@yandex.ru" TargetMode="External"/><Relationship Id="rId102" Type="http://schemas.openxmlformats.org/officeDocument/2006/relationships/hyperlink" Target="mailto:imu@marevoadm.ru" TargetMode="External"/><Relationship Id="rId123" Type="http://schemas.openxmlformats.org/officeDocument/2006/relationships/hyperlink" Target="mailto:marevoobr@yandex.ru" TargetMode="External"/><Relationship Id="rId128" Type="http://schemas.openxmlformats.org/officeDocument/2006/relationships/printerSettings" Target="../printerSettings/printerSettings10.bin"/><Relationship Id="rId5" Type="http://schemas.openxmlformats.org/officeDocument/2006/relationships/hyperlink" Target="mailto:ano@yandex.ru" TargetMode="External"/><Relationship Id="rId90" Type="http://schemas.openxmlformats.org/officeDocument/2006/relationships/hyperlink" Target="mailto:imu@marevoadm.ru" TargetMode="External"/><Relationship Id="rId95" Type="http://schemas.openxmlformats.org/officeDocument/2006/relationships/hyperlink" Target="mailto:rfo@marevoadm.ru" TargetMode="External"/><Relationship Id="rId19" Type="http://schemas.openxmlformats.org/officeDocument/2006/relationships/hyperlink" Target="mailto:imu@marevoadm.ru" TargetMode="External"/><Relationship Id="rId14" Type="http://schemas.openxmlformats.org/officeDocument/2006/relationships/hyperlink" Target="mailto:imu@marevoadm.ru" TargetMode="External"/><Relationship Id="rId22" Type="http://schemas.openxmlformats.org/officeDocument/2006/relationships/hyperlink" Target="mailto:marevoobr@yandex.ru" TargetMode="External"/><Relationship Id="rId27" Type="http://schemas.openxmlformats.org/officeDocument/2006/relationships/hyperlink" Target="mailto:marevoobr@yandex.ru" TargetMode="External"/><Relationship Id="rId30" Type="http://schemas.openxmlformats.org/officeDocument/2006/relationships/hyperlink" Target="mailto:marevoobr@yandex.ru" TargetMode="External"/><Relationship Id="rId35" Type="http://schemas.openxmlformats.org/officeDocument/2006/relationships/hyperlink" Target="mailto:rfo@marevoadm.ru" TargetMode="External"/><Relationship Id="rId43" Type="http://schemas.openxmlformats.org/officeDocument/2006/relationships/hyperlink" Target="mailto:imu@marevoadm.ru" TargetMode="External"/><Relationship Id="rId48" Type="http://schemas.openxmlformats.org/officeDocument/2006/relationships/hyperlink" Target="mailto:infra@marevoadm.ru" TargetMode="External"/><Relationship Id="rId56" Type="http://schemas.openxmlformats.org/officeDocument/2006/relationships/hyperlink" Target="mailto:infra@marevoadm.ru" TargetMode="External"/><Relationship Id="rId64" Type="http://schemas.openxmlformats.org/officeDocument/2006/relationships/hyperlink" Target="mailto:infra@marevoadm.ru" TargetMode="External"/><Relationship Id="rId69" Type="http://schemas.openxmlformats.org/officeDocument/2006/relationships/hyperlink" Target="mailto:infra@marevoadm.ru" TargetMode="External"/><Relationship Id="rId77" Type="http://schemas.openxmlformats.org/officeDocument/2006/relationships/hyperlink" Target="mailto:okmar2@yandex.ru" TargetMode="External"/><Relationship Id="rId100" Type="http://schemas.openxmlformats.org/officeDocument/2006/relationships/hyperlink" Target="mailto:econom@marevoadm.ru" TargetMode="External"/><Relationship Id="rId105" Type="http://schemas.openxmlformats.org/officeDocument/2006/relationships/hyperlink" Target="mailto:nvg@marevoadm.ru" TargetMode="External"/><Relationship Id="rId113" Type="http://schemas.openxmlformats.org/officeDocument/2006/relationships/hyperlink" Target="mailto:marevoobr@yandex.ru" TargetMode="External"/><Relationship Id="rId118" Type="http://schemas.openxmlformats.org/officeDocument/2006/relationships/hyperlink" Target="mailto:marevoobr@yandex.ru" TargetMode="External"/><Relationship Id="rId126" Type="http://schemas.openxmlformats.org/officeDocument/2006/relationships/hyperlink" Target="mailto:marevoobr@yandex.ru" TargetMode="External"/><Relationship Id="rId8" Type="http://schemas.openxmlformats.org/officeDocument/2006/relationships/hyperlink" Target="mailto:imu@marevoadm.ru" TargetMode="External"/><Relationship Id="rId51" Type="http://schemas.openxmlformats.org/officeDocument/2006/relationships/hyperlink" Target="mailto:infra@marevoadm.ru" TargetMode="External"/><Relationship Id="rId72" Type="http://schemas.openxmlformats.org/officeDocument/2006/relationships/hyperlink" Target="mailto:infra@marevoadm.ru" TargetMode="External"/><Relationship Id="rId80" Type="http://schemas.openxmlformats.org/officeDocument/2006/relationships/hyperlink" Target="mailto:okmar2@yandex.ru" TargetMode="External"/><Relationship Id="rId85" Type="http://schemas.openxmlformats.org/officeDocument/2006/relationships/hyperlink" Target="mailto:imu@marevoadm.ru" TargetMode="External"/><Relationship Id="rId93" Type="http://schemas.openxmlformats.org/officeDocument/2006/relationships/hyperlink" Target="mailto:rfo@marevoadm.ru" TargetMode="External"/><Relationship Id="rId98" Type="http://schemas.openxmlformats.org/officeDocument/2006/relationships/hyperlink" Target="mailto:imu@marevoadm.ru" TargetMode="External"/><Relationship Id="rId121" Type="http://schemas.openxmlformats.org/officeDocument/2006/relationships/hyperlink" Target="mailto:marevoobr@yandex.ru" TargetMode="External"/><Relationship Id="rId3" Type="http://schemas.openxmlformats.org/officeDocument/2006/relationships/hyperlink" Target="mailto:imu@marevoadm.ru" TargetMode="External"/><Relationship Id="rId12" Type="http://schemas.openxmlformats.org/officeDocument/2006/relationships/hyperlink" Target="mailto:imu@marevoadm.ru" TargetMode="External"/><Relationship Id="rId17" Type="http://schemas.openxmlformats.org/officeDocument/2006/relationships/hyperlink" Target="mailto:econom@marevoadm.ru" TargetMode="External"/><Relationship Id="rId25" Type="http://schemas.openxmlformats.org/officeDocument/2006/relationships/hyperlink" Target="mailto:okmar2@yandex.ru" TargetMode="External"/><Relationship Id="rId33" Type="http://schemas.openxmlformats.org/officeDocument/2006/relationships/hyperlink" Target="mailto:marevoobr@yandex.ru" TargetMode="External"/><Relationship Id="rId38" Type="http://schemas.openxmlformats.org/officeDocument/2006/relationships/hyperlink" Target="mailto:okmar2@yandex.ru" TargetMode="External"/><Relationship Id="rId46" Type="http://schemas.openxmlformats.org/officeDocument/2006/relationships/hyperlink" Target="mailto:infra@marevoadm.ru" TargetMode="External"/><Relationship Id="rId59" Type="http://schemas.openxmlformats.org/officeDocument/2006/relationships/hyperlink" Target="mailto:infra@marevoadm.ru" TargetMode="External"/><Relationship Id="rId67" Type="http://schemas.openxmlformats.org/officeDocument/2006/relationships/hyperlink" Target="mailto:infra@marevoadm.ru" TargetMode="External"/><Relationship Id="rId103" Type="http://schemas.openxmlformats.org/officeDocument/2006/relationships/hyperlink" Target="mailto:imu@marevoadm.ru" TargetMode="External"/><Relationship Id="rId108" Type="http://schemas.openxmlformats.org/officeDocument/2006/relationships/hyperlink" Target="mailto:okmar2@yandex.ru" TargetMode="External"/><Relationship Id="rId116" Type="http://schemas.openxmlformats.org/officeDocument/2006/relationships/hyperlink" Target="mailto:marevoobr@yandex.ru" TargetMode="External"/><Relationship Id="rId124" Type="http://schemas.openxmlformats.org/officeDocument/2006/relationships/hyperlink" Target="mailto:okmar2@yandex.ru" TargetMode="External"/><Relationship Id="rId20" Type="http://schemas.openxmlformats.org/officeDocument/2006/relationships/hyperlink" Target="mailto:imu@marevoadm.ru" TargetMode="External"/><Relationship Id="rId41" Type="http://schemas.openxmlformats.org/officeDocument/2006/relationships/hyperlink" Target="mailto:okmar2@yandex.ru" TargetMode="External"/><Relationship Id="rId54" Type="http://schemas.openxmlformats.org/officeDocument/2006/relationships/hyperlink" Target="mailto:infra@marevoadm.ru" TargetMode="External"/><Relationship Id="rId62" Type="http://schemas.openxmlformats.org/officeDocument/2006/relationships/hyperlink" Target="mailto:infra@marevoadm.ru" TargetMode="External"/><Relationship Id="rId70" Type="http://schemas.openxmlformats.org/officeDocument/2006/relationships/hyperlink" Target="mailto:infra@marevoadm.ru" TargetMode="External"/><Relationship Id="rId75" Type="http://schemas.openxmlformats.org/officeDocument/2006/relationships/hyperlink" Target="mailto:okmar2@yandex.ru" TargetMode="External"/><Relationship Id="rId83" Type="http://schemas.openxmlformats.org/officeDocument/2006/relationships/hyperlink" Target="mailto:imu@marevoadm.ru" TargetMode="External"/><Relationship Id="rId88" Type="http://schemas.openxmlformats.org/officeDocument/2006/relationships/hyperlink" Target="mailto:imu@marevoadm.ru" TargetMode="External"/><Relationship Id="rId91" Type="http://schemas.openxmlformats.org/officeDocument/2006/relationships/hyperlink" Target="mailto:rfo@marevoadm.ru" TargetMode="External"/><Relationship Id="rId96" Type="http://schemas.openxmlformats.org/officeDocument/2006/relationships/hyperlink" Target="mailto:rfo@marevoadm.ru" TargetMode="External"/><Relationship Id="rId111" Type="http://schemas.openxmlformats.org/officeDocument/2006/relationships/hyperlink" Target="mailto:marevoobr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nvg@marevoadm.ru" TargetMode="External"/><Relationship Id="rId15" Type="http://schemas.openxmlformats.org/officeDocument/2006/relationships/hyperlink" Target="mailto:econom@marevoadm.ru" TargetMode="External"/><Relationship Id="rId23" Type="http://schemas.openxmlformats.org/officeDocument/2006/relationships/hyperlink" Target="mailto:marevoobr@yandex.ru" TargetMode="External"/><Relationship Id="rId28" Type="http://schemas.openxmlformats.org/officeDocument/2006/relationships/hyperlink" Target="mailto:marevoobr@yandex.ru" TargetMode="External"/><Relationship Id="rId36" Type="http://schemas.openxmlformats.org/officeDocument/2006/relationships/hyperlink" Target="mailto:okmar2@yandex.ru" TargetMode="External"/><Relationship Id="rId49" Type="http://schemas.openxmlformats.org/officeDocument/2006/relationships/hyperlink" Target="mailto:infra@marevoadm.ru" TargetMode="External"/><Relationship Id="rId57" Type="http://schemas.openxmlformats.org/officeDocument/2006/relationships/hyperlink" Target="mailto:infra@marevoadm.ru" TargetMode="External"/><Relationship Id="rId106" Type="http://schemas.openxmlformats.org/officeDocument/2006/relationships/hyperlink" Target="mailto:okmar2@yandex.ru" TargetMode="External"/><Relationship Id="rId114" Type="http://schemas.openxmlformats.org/officeDocument/2006/relationships/hyperlink" Target="mailto:marevoobr@yandex.ru" TargetMode="External"/><Relationship Id="rId119" Type="http://schemas.openxmlformats.org/officeDocument/2006/relationships/hyperlink" Target="mailto:marevoobr@yandex.ru" TargetMode="External"/><Relationship Id="rId127" Type="http://schemas.openxmlformats.org/officeDocument/2006/relationships/hyperlink" Target="mailto:econom@marevoadm.ru" TargetMode="External"/><Relationship Id="rId10" Type="http://schemas.openxmlformats.org/officeDocument/2006/relationships/hyperlink" Target="mailto:imu@marevoadm.ru" TargetMode="External"/><Relationship Id="rId31" Type="http://schemas.openxmlformats.org/officeDocument/2006/relationships/hyperlink" Target="mailto:marevoobr@yandex.ru" TargetMode="External"/><Relationship Id="rId44" Type="http://schemas.openxmlformats.org/officeDocument/2006/relationships/hyperlink" Target="mailto:infra@marevoadm.ru" TargetMode="External"/><Relationship Id="rId52" Type="http://schemas.openxmlformats.org/officeDocument/2006/relationships/hyperlink" Target="mailto:infra@marevoadm.ru" TargetMode="External"/><Relationship Id="rId60" Type="http://schemas.openxmlformats.org/officeDocument/2006/relationships/hyperlink" Target="mailto:infra@marevoadm.ru" TargetMode="External"/><Relationship Id="rId65" Type="http://schemas.openxmlformats.org/officeDocument/2006/relationships/hyperlink" Target="mailto:infra@marevoadm.ru" TargetMode="External"/><Relationship Id="rId73" Type="http://schemas.openxmlformats.org/officeDocument/2006/relationships/hyperlink" Target="mailto:infra@marevoadm.ru" TargetMode="External"/><Relationship Id="rId78" Type="http://schemas.openxmlformats.org/officeDocument/2006/relationships/hyperlink" Target="mailto:okmar2@yandex.ru" TargetMode="External"/><Relationship Id="rId81" Type="http://schemas.openxmlformats.org/officeDocument/2006/relationships/hyperlink" Target="mailto:okmar2@yandex.ru" TargetMode="External"/><Relationship Id="rId86" Type="http://schemas.openxmlformats.org/officeDocument/2006/relationships/hyperlink" Target="mailto:imu@marevoadm.ru" TargetMode="External"/><Relationship Id="rId94" Type="http://schemas.openxmlformats.org/officeDocument/2006/relationships/hyperlink" Target="mailto:rfo@marevoadm.ru" TargetMode="External"/><Relationship Id="rId99" Type="http://schemas.openxmlformats.org/officeDocument/2006/relationships/hyperlink" Target="mailto:imu@marevoadm.ru" TargetMode="External"/><Relationship Id="rId101" Type="http://schemas.openxmlformats.org/officeDocument/2006/relationships/hyperlink" Target="mailto:imu@marevoadm.ru" TargetMode="External"/><Relationship Id="rId122" Type="http://schemas.openxmlformats.org/officeDocument/2006/relationships/hyperlink" Target="mailto:marevoobr@yandex.ru" TargetMode="External"/><Relationship Id="rId4" Type="http://schemas.openxmlformats.org/officeDocument/2006/relationships/hyperlink" Target="mailto:imu@marevoadm.ru" TargetMode="External"/><Relationship Id="rId9" Type="http://schemas.openxmlformats.org/officeDocument/2006/relationships/hyperlink" Target="mailto:econom@marevoadm.ru" TargetMode="External"/><Relationship Id="rId13" Type="http://schemas.openxmlformats.org/officeDocument/2006/relationships/hyperlink" Target="mailto:econom@marevoadm.ru" TargetMode="External"/><Relationship Id="rId18" Type="http://schemas.openxmlformats.org/officeDocument/2006/relationships/hyperlink" Target="mailto:imu@marevoadm.ru" TargetMode="External"/><Relationship Id="rId39" Type="http://schemas.openxmlformats.org/officeDocument/2006/relationships/hyperlink" Target="mailto:okmar2@yandex.ru" TargetMode="External"/><Relationship Id="rId109" Type="http://schemas.openxmlformats.org/officeDocument/2006/relationships/hyperlink" Target="mailto:imu@marevoadm.ru" TargetMode="External"/><Relationship Id="rId34" Type="http://schemas.openxmlformats.org/officeDocument/2006/relationships/hyperlink" Target="mailto:marevoobr@yandex.ru" TargetMode="External"/><Relationship Id="rId50" Type="http://schemas.openxmlformats.org/officeDocument/2006/relationships/hyperlink" Target="mailto:infra@marevoadm.ru" TargetMode="External"/><Relationship Id="rId55" Type="http://schemas.openxmlformats.org/officeDocument/2006/relationships/hyperlink" Target="mailto:infra@marevoadm.ru" TargetMode="External"/><Relationship Id="rId76" Type="http://schemas.openxmlformats.org/officeDocument/2006/relationships/hyperlink" Target="mailto:okmar2@yandex.ru" TargetMode="External"/><Relationship Id="rId97" Type="http://schemas.openxmlformats.org/officeDocument/2006/relationships/hyperlink" Target="mailto:rfo@marevoadm.ru" TargetMode="External"/><Relationship Id="rId104" Type="http://schemas.openxmlformats.org/officeDocument/2006/relationships/hyperlink" Target="mailto:ano@yandex.ru" TargetMode="External"/><Relationship Id="rId120" Type="http://schemas.openxmlformats.org/officeDocument/2006/relationships/hyperlink" Target="mailto:marevoobr@yandex.ru" TargetMode="External"/><Relationship Id="rId125" Type="http://schemas.openxmlformats.org/officeDocument/2006/relationships/hyperlink" Target="mailto:okmar2@yandex.ru" TargetMode="External"/><Relationship Id="rId7" Type="http://schemas.openxmlformats.org/officeDocument/2006/relationships/hyperlink" Target="mailto:econom@marevoadm.ru" TargetMode="External"/><Relationship Id="rId71" Type="http://schemas.openxmlformats.org/officeDocument/2006/relationships/hyperlink" Target="mailto:infra@marevoadm.ru" TargetMode="External"/><Relationship Id="rId92" Type="http://schemas.openxmlformats.org/officeDocument/2006/relationships/hyperlink" Target="mailto:rfo@marevoadm.ru" TargetMode="External"/><Relationship Id="rId2" Type="http://schemas.openxmlformats.org/officeDocument/2006/relationships/hyperlink" Target="mailto:econom@marevoadm.ru" TargetMode="External"/><Relationship Id="rId29" Type="http://schemas.openxmlformats.org/officeDocument/2006/relationships/hyperlink" Target="mailto:marevoobr@yandex.ru" TargetMode="External"/><Relationship Id="rId24" Type="http://schemas.openxmlformats.org/officeDocument/2006/relationships/hyperlink" Target="mailto:okmar2@yandex.ru" TargetMode="External"/><Relationship Id="rId40" Type="http://schemas.openxmlformats.org/officeDocument/2006/relationships/hyperlink" Target="mailto:okmar2@yandex.ru" TargetMode="External"/><Relationship Id="rId45" Type="http://schemas.openxmlformats.org/officeDocument/2006/relationships/hyperlink" Target="mailto:infra@marevoadm.ru" TargetMode="External"/><Relationship Id="rId66" Type="http://schemas.openxmlformats.org/officeDocument/2006/relationships/hyperlink" Target="mailto:infra@marevoadm.ru" TargetMode="External"/><Relationship Id="rId87" Type="http://schemas.openxmlformats.org/officeDocument/2006/relationships/hyperlink" Target="mailto:imu@marevoadm.ru" TargetMode="External"/><Relationship Id="rId110" Type="http://schemas.openxmlformats.org/officeDocument/2006/relationships/hyperlink" Target="mailto:imu@marevoadm.ru" TargetMode="External"/><Relationship Id="rId115" Type="http://schemas.openxmlformats.org/officeDocument/2006/relationships/hyperlink" Target="mailto:marevoobr@yandex.ru" TargetMode="External"/><Relationship Id="rId61" Type="http://schemas.openxmlformats.org/officeDocument/2006/relationships/hyperlink" Target="mailto:infra@marevoadm.ru" TargetMode="External"/><Relationship Id="rId82" Type="http://schemas.openxmlformats.org/officeDocument/2006/relationships/hyperlink" Target="mailto:imu@marevoadm.ru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mailto:foqd@yandex.ru" TargetMode="External"/><Relationship Id="rId117" Type="http://schemas.openxmlformats.org/officeDocument/2006/relationships/hyperlink" Target="mailto:Moshfinans@yandex.ru" TargetMode="External"/><Relationship Id="rId21" Type="http://schemas.openxmlformats.org/officeDocument/2006/relationships/hyperlink" Target="mailto:foqd@yandex.ru" TargetMode="External"/><Relationship Id="rId42" Type="http://schemas.openxmlformats.org/officeDocument/2006/relationships/hyperlink" Target="mailto:foqd@yandex.ru" TargetMode="External"/><Relationship Id="rId47" Type="http://schemas.openxmlformats.org/officeDocument/2006/relationships/hyperlink" Target="mailto:foqd@yandex.ru" TargetMode="External"/><Relationship Id="rId63" Type="http://schemas.openxmlformats.org/officeDocument/2006/relationships/hyperlink" Target="mailto:fos61571@mail.ru" TargetMode="External"/><Relationship Id="rId68" Type="http://schemas.openxmlformats.org/officeDocument/2006/relationships/hyperlink" Target="mailto:fos61571@mail.ru" TargetMode="External"/><Relationship Id="rId84" Type="http://schemas.openxmlformats.org/officeDocument/2006/relationships/hyperlink" Target="mailto:fos61571@mail.ru" TargetMode="External"/><Relationship Id="rId89" Type="http://schemas.openxmlformats.org/officeDocument/2006/relationships/hyperlink" Target="mailto:mosh-adm@yandex.ru" TargetMode="External"/><Relationship Id="rId112" Type="http://schemas.openxmlformats.org/officeDocument/2006/relationships/hyperlink" Target="mailto:moshkult@yandex.ru" TargetMode="External"/><Relationship Id="rId16" Type="http://schemas.openxmlformats.org/officeDocument/2006/relationships/hyperlink" Target="mailto:kshmosh-adm@yandex.ru" TargetMode="External"/><Relationship Id="rId107" Type="http://schemas.openxmlformats.org/officeDocument/2006/relationships/hyperlink" Target="mailto:lana.dmitrieva1969@mail.ru" TargetMode="External"/><Relationship Id="rId11" Type="http://schemas.openxmlformats.org/officeDocument/2006/relationships/hyperlink" Target="mailto:marusy-1983@mail.ru" TargetMode="External"/><Relationship Id="rId32" Type="http://schemas.openxmlformats.org/officeDocument/2006/relationships/hyperlink" Target="mailto:foqd@yandex.ru" TargetMode="External"/><Relationship Id="rId37" Type="http://schemas.openxmlformats.org/officeDocument/2006/relationships/hyperlink" Target="mailto:foqd@yandex.ru" TargetMode="External"/><Relationship Id="rId53" Type="http://schemas.openxmlformats.org/officeDocument/2006/relationships/hyperlink" Target="mailto:foqd@yandex.ru" TargetMode="External"/><Relationship Id="rId58" Type="http://schemas.openxmlformats.org/officeDocument/2006/relationships/hyperlink" Target="mailto:fos61571@mail.ru" TargetMode="External"/><Relationship Id="rId74" Type="http://schemas.openxmlformats.org/officeDocument/2006/relationships/hyperlink" Target="mailto:fos61571@mail.ru" TargetMode="External"/><Relationship Id="rId79" Type="http://schemas.openxmlformats.org/officeDocument/2006/relationships/hyperlink" Target="mailto:fos61571@mail.ru" TargetMode="External"/><Relationship Id="rId102" Type="http://schemas.openxmlformats.org/officeDocument/2006/relationships/hyperlink" Target="mailto:moshkult@yandex.ru" TargetMode="External"/><Relationship Id="rId123" Type="http://schemas.openxmlformats.org/officeDocument/2006/relationships/hyperlink" Target="mailto:Moshfinans@yandex.ru" TargetMode="External"/><Relationship Id="rId5" Type="http://schemas.openxmlformats.org/officeDocument/2006/relationships/hyperlink" Target="mailto:mosh-adm@yandex.ru" TargetMode="External"/><Relationship Id="rId61" Type="http://schemas.openxmlformats.org/officeDocument/2006/relationships/hyperlink" Target="mailto:fos61571@mail.ru" TargetMode="External"/><Relationship Id="rId82" Type="http://schemas.openxmlformats.org/officeDocument/2006/relationships/hyperlink" Target="mailto:fos61571@mail.ru" TargetMode="External"/><Relationship Id="rId90" Type="http://schemas.openxmlformats.org/officeDocument/2006/relationships/hyperlink" Target="mailto:moshkult@yandex.ru" TargetMode="External"/><Relationship Id="rId95" Type="http://schemas.openxmlformats.org/officeDocument/2006/relationships/hyperlink" Target="mailto:mosh-adm@yandex.ru" TargetMode="External"/><Relationship Id="rId19" Type="http://schemas.openxmlformats.org/officeDocument/2006/relationships/hyperlink" Target="mailto:foqd@yandex.ru" TargetMode="External"/><Relationship Id="rId14" Type="http://schemas.openxmlformats.org/officeDocument/2006/relationships/hyperlink" Target="mailto:lana.dmitrieva1969@mail.ru" TargetMode="External"/><Relationship Id="rId22" Type="http://schemas.openxmlformats.org/officeDocument/2006/relationships/hyperlink" Target="mailto:foqd@yandex.ru" TargetMode="External"/><Relationship Id="rId27" Type="http://schemas.openxmlformats.org/officeDocument/2006/relationships/hyperlink" Target="mailto:foqd@yandex.ru" TargetMode="External"/><Relationship Id="rId30" Type="http://schemas.openxmlformats.org/officeDocument/2006/relationships/hyperlink" Target="mailto:foqd@yandex.ru" TargetMode="External"/><Relationship Id="rId35" Type="http://schemas.openxmlformats.org/officeDocument/2006/relationships/hyperlink" Target="mailto:foqd@yandex.ru" TargetMode="External"/><Relationship Id="rId43" Type="http://schemas.openxmlformats.org/officeDocument/2006/relationships/hyperlink" Target="mailto:foqd@yandex.ru" TargetMode="External"/><Relationship Id="rId48" Type="http://schemas.openxmlformats.org/officeDocument/2006/relationships/hyperlink" Target="mailto:foqd@yandex.ru" TargetMode="External"/><Relationship Id="rId56" Type="http://schemas.openxmlformats.org/officeDocument/2006/relationships/hyperlink" Target="mailto:mosh-admecon@yandex.ru" TargetMode="External"/><Relationship Id="rId64" Type="http://schemas.openxmlformats.org/officeDocument/2006/relationships/hyperlink" Target="mailto:fos61571@mail.ru" TargetMode="External"/><Relationship Id="rId69" Type="http://schemas.openxmlformats.org/officeDocument/2006/relationships/hyperlink" Target="mailto:fos61571@mail.ru" TargetMode="External"/><Relationship Id="rId77" Type="http://schemas.openxmlformats.org/officeDocument/2006/relationships/hyperlink" Target="mailto:fos61571@mail.ru" TargetMode="External"/><Relationship Id="rId100" Type="http://schemas.openxmlformats.org/officeDocument/2006/relationships/hyperlink" Target="mailto:moshkult@yandex.ru" TargetMode="External"/><Relationship Id="rId105" Type="http://schemas.openxmlformats.org/officeDocument/2006/relationships/hyperlink" Target="mailto:foqd@yandex.ru" TargetMode="External"/><Relationship Id="rId113" Type="http://schemas.openxmlformats.org/officeDocument/2006/relationships/hyperlink" Target="mailto:lana.dmitrieva1969@mail.ru" TargetMode="External"/><Relationship Id="rId118" Type="http://schemas.openxmlformats.org/officeDocument/2006/relationships/hyperlink" Target="mailto:Moshfinans@yandex.ru" TargetMode="External"/><Relationship Id="rId126" Type="http://schemas.openxmlformats.org/officeDocument/2006/relationships/printerSettings" Target="../printerSettings/printerSettings11.bin"/><Relationship Id="rId8" Type="http://schemas.openxmlformats.org/officeDocument/2006/relationships/hyperlink" Target="mailto:mosh-admecon@yandex.ru" TargetMode="External"/><Relationship Id="rId51" Type="http://schemas.openxmlformats.org/officeDocument/2006/relationships/hyperlink" Target="mailto:foqd@yandex.ru" TargetMode="External"/><Relationship Id="rId72" Type="http://schemas.openxmlformats.org/officeDocument/2006/relationships/hyperlink" Target="mailto:fos61571@mail.ru" TargetMode="External"/><Relationship Id="rId80" Type="http://schemas.openxmlformats.org/officeDocument/2006/relationships/hyperlink" Target="mailto:fos61571@mail.ru" TargetMode="External"/><Relationship Id="rId85" Type="http://schemas.openxmlformats.org/officeDocument/2006/relationships/hyperlink" Target="mailto:fos61571@mail.ru" TargetMode="External"/><Relationship Id="rId93" Type="http://schemas.openxmlformats.org/officeDocument/2006/relationships/hyperlink" Target="mailto:mosh-adm@yandex.ru" TargetMode="External"/><Relationship Id="rId98" Type="http://schemas.openxmlformats.org/officeDocument/2006/relationships/hyperlink" Target="mailto:moshkult@yandex.ru" TargetMode="External"/><Relationship Id="rId121" Type="http://schemas.openxmlformats.org/officeDocument/2006/relationships/hyperlink" Target="mailto:marusy-1983@mail.ru" TargetMode="External"/><Relationship Id="rId3" Type="http://schemas.openxmlformats.org/officeDocument/2006/relationships/hyperlink" Target="mailto:mosh-admecon@yandex.ru" TargetMode="External"/><Relationship Id="rId12" Type="http://schemas.openxmlformats.org/officeDocument/2006/relationships/hyperlink" Target="mailto:mosh-admecon@yandex.ru" TargetMode="External"/><Relationship Id="rId17" Type="http://schemas.openxmlformats.org/officeDocument/2006/relationships/hyperlink" Target="mailto:foqd@yandex.ru" TargetMode="External"/><Relationship Id="rId25" Type="http://schemas.openxmlformats.org/officeDocument/2006/relationships/hyperlink" Target="mailto:foqd@yandex.ru" TargetMode="External"/><Relationship Id="rId33" Type="http://schemas.openxmlformats.org/officeDocument/2006/relationships/hyperlink" Target="mailto:foqd@yandex.ru" TargetMode="External"/><Relationship Id="rId38" Type="http://schemas.openxmlformats.org/officeDocument/2006/relationships/hyperlink" Target="mailto:foqd@yandex.ru" TargetMode="External"/><Relationship Id="rId46" Type="http://schemas.openxmlformats.org/officeDocument/2006/relationships/hyperlink" Target="mailto:foqd@yandex.ru" TargetMode="External"/><Relationship Id="rId59" Type="http://schemas.openxmlformats.org/officeDocument/2006/relationships/hyperlink" Target="mailto:fos61571@mail.ru" TargetMode="External"/><Relationship Id="rId67" Type="http://schemas.openxmlformats.org/officeDocument/2006/relationships/hyperlink" Target="mailto:fos61571@mail.ru" TargetMode="External"/><Relationship Id="rId103" Type="http://schemas.openxmlformats.org/officeDocument/2006/relationships/hyperlink" Target="mailto:foqd@yandex.ru" TargetMode="External"/><Relationship Id="rId108" Type="http://schemas.openxmlformats.org/officeDocument/2006/relationships/hyperlink" Target="mailto:lana.dmitrieva1969@mail.ru" TargetMode="External"/><Relationship Id="rId116" Type="http://schemas.openxmlformats.org/officeDocument/2006/relationships/hyperlink" Target="mailto:foqd@yandex.ru" TargetMode="External"/><Relationship Id="rId124" Type="http://schemas.openxmlformats.org/officeDocument/2006/relationships/hyperlink" Target="mailto:Moshfinans@yandex.ru" TargetMode="External"/><Relationship Id="rId20" Type="http://schemas.openxmlformats.org/officeDocument/2006/relationships/hyperlink" Target="mailto:foqd@yandex.ru" TargetMode="External"/><Relationship Id="rId41" Type="http://schemas.openxmlformats.org/officeDocument/2006/relationships/hyperlink" Target="mailto:foqd@yandex.ru" TargetMode="External"/><Relationship Id="rId54" Type="http://schemas.openxmlformats.org/officeDocument/2006/relationships/hyperlink" Target="mailto:foqd@yandex.ru" TargetMode="External"/><Relationship Id="rId62" Type="http://schemas.openxmlformats.org/officeDocument/2006/relationships/hyperlink" Target="mailto:fos61571@mail.ru" TargetMode="External"/><Relationship Id="rId70" Type="http://schemas.openxmlformats.org/officeDocument/2006/relationships/hyperlink" Target="mailto:fos61571@mail.ru" TargetMode="External"/><Relationship Id="rId75" Type="http://schemas.openxmlformats.org/officeDocument/2006/relationships/hyperlink" Target="mailto:fos61571@mail.ru" TargetMode="External"/><Relationship Id="rId83" Type="http://schemas.openxmlformats.org/officeDocument/2006/relationships/hyperlink" Target="mailto:fos61571@mail.ru" TargetMode="External"/><Relationship Id="rId88" Type="http://schemas.openxmlformats.org/officeDocument/2006/relationships/hyperlink" Target="mailto:moshkult@yandex.ru" TargetMode="External"/><Relationship Id="rId91" Type="http://schemas.openxmlformats.org/officeDocument/2006/relationships/hyperlink" Target="mailto:mosh-adm@yandex.ru" TargetMode="External"/><Relationship Id="rId96" Type="http://schemas.openxmlformats.org/officeDocument/2006/relationships/hyperlink" Target="mailto:moshkult@yandex.ru" TargetMode="External"/><Relationship Id="rId111" Type="http://schemas.openxmlformats.org/officeDocument/2006/relationships/hyperlink" Target="mailto:mosh-adm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mosh-admecon@yandex.ru" TargetMode="External"/><Relationship Id="rId15" Type="http://schemas.openxmlformats.org/officeDocument/2006/relationships/hyperlink" Target="mailto:kshmosh-adm@yandex.ru" TargetMode="External"/><Relationship Id="rId23" Type="http://schemas.openxmlformats.org/officeDocument/2006/relationships/hyperlink" Target="mailto:foqd@yandex.ru" TargetMode="External"/><Relationship Id="rId28" Type="http://schemas.openxmlformats.org/officeDocument/2006/relationships/hyperlink" Target="mailto:foqd@yandex.ru" TargetMode="External"/><Relationship Id="rId36" Type="http://schemas.openxmlformats.org/officeDocument/2006/relationships/hyperlink" Target="mailto:foqd@yandex.ru" TargetMode="External"/><Relationship Id="rId49" Type="http://schemas.openxmlformats.org/officeDocument/2006/relationships/hyperlink" Target="mailto:foqd@yandex.ru" TargetMode="External"/><Relationship Id="rId57" Type="http://schemas.openxmlformats.org/officeDocument/2006/relationships/hyperlink" Target="mailto:fos61571@mail.ru" TargetMode="External"/><Relationship Id="rId106" Type="http://schemas.openxmlformats.org/officeDocument/2006/relationships/hyperlink" Target="mailto:foqd@yandex.ru" TargetMode="External"/><Relationship Id="rId114" Type="http://schemas.openxmlformats.org/officeDocument/2006/relationships/hyperlink" Target="mailto:lana.dmitrieva1969@mail.ru" TargetMode="External"/><Relationship Id="rId119" Type="http://schemas.openxmlformats.org/officeDocument/2006/relationships/hyperlink" Target="mailto:Moshfinans@yandex.ru" TargetMode="External"/><Relationship Id="rId10" Type="http://schemas.openxmlformats.org/officeDocument/2006/relationships/hyperlink" Target="mailto:mosh-admecon@yandex.ru" TargetMode="External"/><Relationship Id="rId31" Type="http://schemas.openxmlformats.org/officeDocument/2006/relationships/hyperlink" Target="mailto:foqd@yandex.ru" TargetMode="External"/><Relationship Id="rId44" Type="http://schemas.openxmlformats.org/officeDocument/2006/relationships/hyperlink" Target="mailto:foqd@yandex.ru" TargetMode="External"/><Relationship Id="rId52" Type="http://schemas.openxmlformats.org/officeDocument/2006/relationships/hyperlink" Target="mailto:foqd@yandex.ru" TargetMode="External"/><Relationship Id="rId60" Type="http://schemas.openxmlformats.org/officeDocument/2006/relationships/hyperlink" Target="mailto:fos61571@mail.ru" TargetMode="External"/><Relationship Id="rId65" Type="http://schemas.openxmlformats.org/officeDocument/2006/relationships/hyperlink" Target="mailto:fos61571@mail.ru" TargetMode="External"/><Relationship Id="rId73" Type="http://schemas.openxmlformats.org/officeDocument/2006/relationships/hyperlink" Target="mailto:fos61571@mail.ru" TargetMode="External"/><Relationship Id="rId78" Type="http://schemas.openxmlformats.org/officeDocument/2006/relationships/hyperlink" Target="mailto:fos61571@mail.ru" TargetMode="External"/><Relationship Id="rId81" Type="http://schemas.openxmlformats.org/officeDocument/2006/relationships/hyperlink" Target="mailto:fos61571@mail.ru" TargetMode="External"/><Relationship Id="rId86" Type="http://schemas.openxmlformats.org/officeDocument/2006/relationships/hyperlink" Target="mailto:fos61571@mail.ru" TargetMode="External"/><Relationship Id="rId94" Type="http://schemas.openxmlformats.org/officeDocument/2006/relationships/hyperlink" Target="mailto:moshkult@yandex.ru" TargetMode="External"/><Relationship Id="rId99" Type="http://schemas.openxmlformats.org/officeDocument/2006/relationships/hyperlink" Target="mailto:mosh-adm@yandex.ru" TargetMode="External"/><Relationship Id="rId101" Type="http://schemas.openxmlformats.org/officeDocument/2006/relationships/hyperlink" Target="mailto:mosh-adm@yandex.ru" TargetMode="External"/><Relationship Id="rId122" Type="http://schemas.openxmlformats.org/officeDocument/2006/relationships/hyperlink" Target="mailto:mosh-admecon@yandex.ru" TargetMode="External"/><Relationship Id="rId4" Type="http://schemas.openxmlformats.org/officeDocument/2006/relationships/hyperlink" Target="mailto:mosh-adm@yandex.ru" TargetMode="External"/><Relationship Id="rId9" Type="http://schemas.openxmlformats.org/officeDocument/2006/relationships/hyperlink" Target="mailto:marusy-1983@mail.ru" TargetMode="External"/><Relationship Id="rId13" Type="http://schemas.openxmlformats.org/officeDocument/2006/relationships/hyperlink" Target="mailto:lana.dmitrieva1969@mail.ru" TargetMode="External"/><Relationship Id="rId18" Type="http://schemas.openxmlformats.org/officeDocument/2006/relationships/hyperlink" Target="mailto:foqd@yandex.ru" TargetMode="External"/><Relationship Id="rId39" Type="http://schemas.openxmlformats.org/officeDocument/2006/relationships/hyperlink" Target="mailto:foqd@yandex.ru" TargetMode="External"/><Relationship Id="rId109" Type="http://schemas.openxmlformats.org/officeDocument/2006/relationships/hyperlink" Target="mailto:lana.dmitrieva1969@mail.ru" TargetMode="External"/><Relationship Id="rId34" Type="http://schemas.openxmlformats.org/officeDocument/2006/relationships/hyperlink" Target="mailto:foqd@yandex.ru" TargetMode="External"/><Relationship Id="rId50" Type="http://schemas.openxmlformats.org/officeDocument/2006/relationships/hyperlink" Target="mailto:foqd@yandex.ru" TargetMode="External"/><Relationship Id="rId55" Type="http://schemas.openxmlformats.org/officeDocument/2006/relationships/hyperlink" Target="mailto:marusy-1983@mail.ru" TargetMode="External"/><Relationship Id="rId76" Type="http://schemas.openxmlformats.org/officeDocument/2006/relationships/hyperlink" Target="mailto:fos61571@mail.ru" TargetMode="External"/><Relationship Id="rId97" Type="http://schemas.openxmlformats.org/officeDocument/2006/relationships/hyperlink" Target="mailto:mosh-adm@yandex.ru" TargetMode="External"/><Relationship Id="rId104" Type="http://schemas.openxmlformats.org/officeDocument/2006/relationships/hyperlink" Target="mailto:foqd@yandex.ru" TargetMode="External"/><Relationship Id="rId120" Type="http://schemas.openxmlformats.org/officeDocument/2006/relationships/hyperlink" Target="mailto:Moshfinans@yandex.ru" TargetMode="External"/><Relationship Id="rId125" Type="http://schemas.openxmlformats.org/officeDocument/2006/relationships/hyperlink" Target="mailto:marusy-1983@mail.ru" TargetMode="External"/><Relationship Id="rId7" Type="http://schemas.openxmlformats.org/officeDocument/2006/relationships/hyperlink" Target="mailto:marusy-1983@mail.ru" TargetMode="External"/><Relationship Id="rId71" Type="http://schemas.openxmlformats.org/officeDocument/2006/relationships/hyperlink" Target="mailto:fos61571@mail.ru" TargetMode="External"/><Relationship Id="rId92" Type="http://schemas.openxmlformats.org/officeDocument/2006/relationships/hyperlink" Target="mailto:moshkult@yandex.ru" TargetMode="External"/><Relationship Id="rId2" Type="http://schemas.openxmlformats.org/officeDocument/2006/relationships/hyperlink" Target="mailto:marusy-1983@mail.ru" TargetMode="External"/><Relationship Id="rId29" Type="http://schemas.openxmlformats.org/officeDocument/2006/relationships/hyperlink" Target="mailto:foqd@yandex.ru" TargetMode="External"/><Relationship Id="rId24" Type="http://schemas.openxmlformats.org/officeDocument/2006/relationships/hyperlink" Target="mailto:foqd@yandex.ru" TargetMode="External"/><Relationship Id="rId40" Type="http://schemas.openxmlformats.org/officeDocument/2006/relationships/hyperlink" Target="mailto:foqd@yandex.ru" TargetMode="External"/><Relationship Id="rId45" Type="http://schemas.openxmlformats.org/officeDocument/2006/relationships/hyperlink" Target="mailto:foqd@yandex.ru" TargetMode="External"/><Relationship Id="rId66" Type="http://schemas.openxmlformats.org/officeDocument/2006/relationships/hyperlink" Target="mailto:fos61571@mail.ru" TargetMode="External"/><Relationship Id="rId87" Type="http://schemas.openxmlformats.org/officeDocument/2006/relationships/hyperlink" Target="mailto:mosh-adm@yandex.ru" TargetMode="External"/><Relationship Id="rId110" Type="http://schemas.openxmlformats.org/officeDocument/2006/relationships/hyperlink" Target="mailto:lana.dmitrieva1969@mail.ru" TargetMode="External"/><Relationship Id="rId115" Type="http://schemas.openxmlformats.org/officeDocument/2006/relationships/hyperlink" Target="mailto:foqd@yandex.ru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mailto:admra.ec@mail.ru" TargetMode="External"/><Relationship Id="rId18" Type="http://schemas.openxmlformats.org/officeDocument/2006/relationships/hyperlink" Target="mailto:zemkomnr@mail.ru" TargetMode="External"/><Relationship Id="rId26" Type="http://schemas.openxmlformats.org/officeDocument/2006/relationships/hyperlink" Target="mailto:zemkomnr@mail.ru" TargetMode="External"/><Relationship Id="rId39" Type="http://schemas.openxmlformats.org/officeDocument/2006/relationships/hyperlink" Target="mailto:komitet53@gmail.com" TargetMode="External"/><Relationship Id="rId21" Type="http://schemas.openxmlformats.org/officeDocument/2006/relationships/hyperlink" Target="mailto:zemkomnr@mail.ru" TargetMode="External"/><Relationship Id="rId34" Type="http://schemas.openxmlformats.org/officeDocument/2006/relationships/hyperlink" Target="mailto:uprselhozbuh@mail.ru" TargetMode="External"/><Relationship Id="rId42" Type="http://schemas.openxmlformats.org/officeDocument/2006/relationships/hyperlink" Target="mailto:komitet53@gmail.com" TargetMode="External"/><Relationship Id="rId47" Type="http://schemas.openxmlformats.org/officeDocument/2006/relationships/hyperlink" Target="mailto:komitet53@gmail.com" TargetMode="External"/><Relationship Id="rId50" Type="http://schemas.openxmlformats.org/officeDocument/2006/relationships/hyperlink" Target="mailto:komitet53@gmail.com" TargetMode="External"/><Relationship Id="rId55" Type="http://schemas.openxmlformats.org/officeDocument/2006/relationships/hyperlink" Target="mailto:komitet53@gmail.com" TargetMode="External"/><Relationship Id="rId63" Type="http://schemas.openxmlformats.org/officeDocument/2006/relationships/hyperlink" Target="mailto:komitet53@gmail.com" TargetMode="External"/><Relationship Id="rId68" Type="http://schemas.openxmlformats.org/officeDocument/2006/relationships/hyperlink" Target="mailto:komfin.admrayon@yandex.ru" TargetMode="External"/><Relationship Id="rId76" Type="http://schemas.openxmlformats.org/officeDocument/2006/relationships/hyperlink" Target="mailto:zemkomnr@mail.ru" TargetMode="External"/><Relationship Id="rId7" Type="http://schemas.openxmlformats.org/officeDocument/2006/relationships/hyperlink" Target="mailto:admra.ec@mail.ru" TargetMode="External"/><Relationship Id="rId71" Type="http://schemas.openxmlformats.org/officeDocument/2006/relationships/hyperlink" Target="mailto:admnovray@yandex.ru" TargetMode="External"/><Relationship Id="rId2" Type="http://schemas.openxmlformats.org/officeDocument/2006/relationships/hyperlink" Target="mailto:uprselhoz@mail.ru" TargetMode="External"/><Relationship Id="rId16" Type="http://schemas.openxmlformats.org/officeDocument/2006/relationships/hyperlink" Target="mailto:zemkomnr@mail.ru" TargetMode="External"/><Relationship Id="rId29" Type="http://schemas.openxmlformats.org/officeDocument/2006/relationships/hyperlink" Target="mailto:zemkomnr@mail.ru" TargetMode="External"/><Relationship Id="rId11" Type="http://schemas.openxmlformats.org/officeDocument/2006/relationships/hyperlink" Target="mailto:admra.ec@mail.ru" TargetMode="External"/><Relationship Id="rId24" Type="http://schemas.openxmlformats.org/officeDocument/2006/relationships/hyperlink" Target="mailto:zemkomnr@mail.ru" TargetMode="External"/><Relationship Id="rId32" Type="http://schemas.openxmlformats.org/officeDocument/2006/relationships/hyperlink" Target="mailto:zemkomnr@mail.ru" TargetMode="External"/><Relationship Id="rId37" Type="http://schemas.openxmlformats.org/officeDocument/2006/relationships/hyperlink" Target="mailto:komitet53@gmail.com" TargetMode="External"/><Relationship Id="rId40" Type="http://schemas.openxmlformats.org/officeDocument/2006/relationships/hyperlink" Target="mailto:komitet53@gmail.com" TargetMode="External"/><Relationship Id="rId45" Type="http://schemas.openxmlformats.org/officeDocument/2006/relationships/hyperlink" Target="mailto:komitet53@gmail.com" TargetMode="External"/><Relationship Id="rId53" Type="http://schemas.openxmlformats.org/officeDocument/2006/relationships/hyperlink" Target="mailto:komitet53@gmail.com" TargetMode="External"/><Relationship Id="rId58" Type="http://schemas.openxmlformats.org/officeDocument/2006/relationships/hyperlink" Target="mailto:komitet53@gmail.com" TargetMode="External"/><Relationship Id="rId66" Type="http://schemas.openxmlformats.org/officeDocument/2006/relationships/hyperlink" Target="mailto:komfin.admrayon@yandex.ru" TargetMode="External"/><Relationship Id="rId74" Type="http://schemas.openxmlformats.org/officeDocument/2006/relationships/hyperlink" Target="mailto:admnovray@yandex.ru" TargetMode="External"/><Relationship Id="rId5" Type="http://schemas.openxmlformats.org/officeDocument/2006/relationships/hyperlink" Target="mailto:admra.ec@mail.ru" TargetMode="External"/><Relationship Id="rId15" Type="http://schemas.openxmlformats.org/officeDocument/2006/relationships/hyperlink" Target="mailto:zemkomnr@mail.ru" TargetMode="External"/><Relationship Id="rId23" Type="http://schemas.openxmlformats.org/officeDocument/2006/relationships/hyperlink" Target="mailto:zemkomnr@mail.ru" TargetMode="External"/><Relationship Id="rId28" Type="http://schemas.openxmlformats.org/officeDocument/2006/relationships/hyperlink" Target="mailto:zemkomnr@mail.ru" TargetMode="External"/><Relationship Id="rId36" Type="http://schemas.openxmlformats.org/officeDocument/2006/relationships/hyperlink" Target="mailto:admra.ec@mail.ru" TargetMode="External"/><Relationship Id="rId49" Type="http://schemas.openxmlformats.org/officeDocument/2006/relationships/hyperlink" Target="mailto:komitet53@gmail.com" TargetMode="External"/><Relationship Id="rId57" Type="http://schemas.openxmlformats.org/officeDocument/2006/relationships/hyperlink" Target="mailto:komitet53@gmail.com" TargetMode="External"/><Relationship Id="rId61" Type="http://schemas.openxmlformats.org/officeDocument/2006/relationships/hyperlink" Target="mailto:komitet53@gmail.com" TargetMode="External"/><Relationship Id="rId10" Type="http://schemas.openxmlformats.org/officeDocument/2006/relationships/hyperlink" Target="mailto:admra.ec@mail.ru" TargetMode="External"/><Relationship Id="rId19" Type="http://schemas.openxmlformats.org/officeDocument/2006/relationships/hyperlink" Target="mailto:zemkomnr@mail.ru" TargetMode="External"/><Relationship Id="rId31" Type="http://schemas.openxmlformats.org/officeDocument/2006/relationships/hyperlink" Target="mailto:zemkomnr@mail.ru" TargetMode="External"/><Relationship Id="rId44" Type="http://schemas.openxmlformats.org/officeDocument/2006/relationships/hyperlink" Target="mailto:komitet53@gmail.com" TargetMode="External"/><Relationship Id="rId52" Type="http://schemas.openxmlformats.org/officeDocument/2006/relationships/hyperlink" Target="mailto:komitet53@gmail.com" TargetMode="External"/><Relationship Id="rId60" Type="http://schemas.openxmlformats.org/officeDocument/2006/relationships/hyperlink" Target="mailto:komitet53@gmail.com" TargetMode="External"/><Relationship Id="rId65" Type="http://schemas.openxmlformats.org/officeDocument/2006/relationships/hyperlink" Target="mailto:komfin.admrayon@yandex.ru" TargetMode="External"/><Relationship Id="rId73" Type="http://schemas.openxmlformats.org/officeDocument/2006/relationships/hyperlink" Target="mailto:admnovray@yandex.ru" TargetMode="External"/><Relationship Id="rId78" Type="http://schemas.openxmlformats.org/officeDocument/2006/relationships/printerSettings" Target="../printerSettings/printerSettings12.bin"/><Relationship Id="rId4" Type="http://schemas.openxmlformats.org/officeDocument/2006/relationships/hyperlink" Target="mailto:admra.ec@mail.ru" TargetMode="External"/><Relationship Id="rId9" Type="http://schemas.openxmlformats.org/officeDocument/2006/relationships/hyperlink" Target="mailto:admra.ec@mail.ru" TargetMode="External"/><Relationship Id="rId14" Type="http://schemas.openxmlformats.org/officeDocument/2006/relationships/hyperlink" Target="mailto:zemkomnr@mail.ru" TargetMode="External"/><Relationship Id="rId22" Type="http://schemas.openxmlformats.org/officeDocument/2006/relationships/hyperlink" Target="mailto:zemkomnr@mail.ru" TargetMode="External"/><Relationship Id="rId27" Type="http://schemas.openxmlformats.org/officeDocument/2006/relationships/hyperlink" Target="mailto:zemkomnr@mail.ru" TargetMode="External"/><Relationship Id="rId30" Type="http://schemas.openxmlformats.org/officeDocument/2006/relationships/hyperlink" Target="mailto:zemkomnr@mail.ru" TargetMode="External"/><Relationship Id="rId35" Type="http://schemas.openxmlformats.org/officeDocument/2006/relationships/hyperlink" Target="mailto:admra.ec@mail.ru" TargetMode="External"/><Relationship Id="rId43" Type="http://schemas.openxmlformats.org/officeDocument/2006/relationships/hyperlink" Target="mailto:komitet53@gmail.com" TargetMode="External"/><Relationship Id="rId48" Type="http://schemas.openxmlformats.org/officeDocument/2006/relationships/hyperlink" Target="mailto:komitet53@gmail.com" TargetMode="External"/><Relationship Id="rId56" Type="http://schemas.openxmlformats.org/officeDocument/2006/relationships/hyperlink" Target="mailto:komitet53@gmail.com" TargetMode="External"/><Relationship Id="rId64" Type="http://schemas.openxmlformats.org/officeDocument/2006/relationships/hyperlink" Target="mailto:komitet53@gmail.com" TargetMode="External"/><Relationship Id="rId69" Type="http://schemas.openxmlformats.org/officeDocument/2006/relationships/hyperlink" Target="mailto:komfin.admrayon@yandex.ru" TargetMode="External"/><Relationship Id="rId77" Type="http://schemas.openxmlformats.org/officeDocument/2006/relationships/hyperlink" Target="mailto:admra.ec@mail.ru" TargetMode="External"/><Relationship Id="rId8" Type="http://schemas.openxmlformats.org/officeDocument/2006/relationships/hyperlink" Target="mailto:admra.ec@mail.ru" TargetMode="External"/><Relationship Id="rId51" Type="http://schemas.openxmlformats.org/officeDocument/2006/relationships/hyperlink" Target="mailto:komitet53@gmail.com" TargetMode="External"/><Relationship Id="rId72" Type="http://schemas.openxmlformats.org/officeDocument/2006/relationships/hyperlink" Target="mailto:admnovray@yandex.ru" TargetMode="External"/><Relationship Id="rId3" Type="http://schemas.openxmlformats.org/officeDocument/2006/relationships/hyperlink" Target="mailto:admra.ec@mail.ru" TargetMode="External"/><Relationship Id="rId12" Type="http://schemas.openxmlformats.org/officeDocument/2006/relationships/hyperlink" Target="mailto:admra.ec@mail.ru" TargetMode="External"/><Relationship Id="rId17" Type="http://schemas.openxmlformats.org/officeDocument/2006/relationships/hyperlink" Target="mailto:zemkomnr@mail.ru" TargetMode="External"/><Relationship Id="rId25" Type="http://schemas.openxmlformats.org/officeDocument/2006/relationships/hyperlink" Target="mailto:zemkomnr@mail.ru" TargetMode="External"/><Relationship Id="rId33" Type="http://schemas.openxmlformats.org/officeDocument/2006/relationships/hyperlink" Target="mailto:zemkomnr@mail.ru" TargetMode="External"/><Relationship Id="rId38" Type="http://schemas.openxmlformats.org/officeDocument/2006/relationships/hyperlink" Target="mailto:komitet53@gmail.com" TargetMode="External"/><Relationship Id="rId46" Type="http://schemas.openxmlformats.org/officeDocument/2006/relationships/hyperlink" Target="mailto:komitet53@gmail.com" TargetMode="External"/><Relationship Id="rId59" Type="http://schemas.openxmlformats.org/officeDocument/2006/relationships/hyperlink" Target="mailto:komitet53@gmail.com" TargetMode="External"/><Relationship Id="rId67" Type="http://schemas.openxmlformats.org/officeDocument/2006/relationships/hyperlink" Target="mailto:komfin.admrayon@yandex.ru" TargetMode="External"/><Relationship Id="rId20" Type="http://schemas.openxmlformats.org/officeDocument/2006/relationships/hyperlink" Target="mailto:zemkomnr@mail.ru" TargetMode="External"/><Relationship Id="rId41" Type="http://schemas.openxmlformats.org/officeDocument/2006/relationships/hyperlink" Target="mailto:komitet53@gmail.com" TargetMode="External"/><Relationship Id="rId54" Type="http://schemas.openxmlformats.org/officeDocument/2006/relationships/hyperlink" Target="mailto:komitet53@gmail.com" TargetMode="External"/><Relationship Id="rId62" Type="http://schemas.openxmlformats.org/officeDocument/2006/relationships/hyperlink" Target="mailto:komitet53@gmail.com" TargetMode="External"/><Relationship Id="rId70" Type="http://schemas.openxmlformats.org/officeDocument/2006/relationships/hyperlink" Target="mailto:komfin.admrayon@yandex.ru" TargetMode="External"/><Relationship Id="rId75" Type="http://schemas.openxmlformats.org/officeDocument/2006/relationships/hyperlink" Target="mailto:zemkomnr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admra.ec@mail.ru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mailto:komobr@okuladm.ru" TargetMode="External"/><Relationship Id="rId18" Type="http://schemas.openxmlformats.org/officeDocument/2006/relationships/hyperlink" Target="mailto:komobr@okuladm.ru" TargetMode="External"/><Relationship Id="rId26" Type="http://schemas.openxmlformats.org/officeDocument/2006/relationships/hyperlink" Target="mailto:komobr@okuladm.ru" TargetMode="External"/><Relationship Id="rId39" Type="http://schemas.openxmlformats.org/officeDocument/2006/relationships/hyperlink" Target="mailto:aan@okulovka.com" TargetMode="External"/><Relationship Id="rId21" Type="http://schemas.openxmlformats.org/officeDocument/2006/relationships/hyperlink" Target="mailto:komobr@okuladm.ru" TargetMode="External"/><Relationship Id="rId34" Type="http://schemas.openxmlformats.org/officeDocument/2006/relationships/hyperlink" Target="mailto:arhit@okuladm.ru" TargetMode="External"/><Relationship Id="rId42" Type="http://schemas.openxmlformats.org/officeDocument/2006/relationships/hyperlink" Target="mailto:komkultokul012@yandex.ru" TargetMode="External"/><Relationship Id="rId47" Type="http://schemas.openxmlformats.org/officeDocument/2006/relationships/hyperlink" Target="mailto:aan@okulovka.com" TargetMode="External"/><Relationship Id="rId50" Type="http://schemas.openxmlformats.org/officeDocument/2006/relationships/hyperlink" Target="mailto:komkultokul012@yandex.ru" TargetMode="External"/><Relationship Id="rId55" Type="http://schemas.openxmlformats.org/officeDocument/2006/relationships/hyperlink" Target="mailto:darts-novgorod@yandex.ru" TargetMode="External"/><Relationship Id="rId63" Type="http://schemas.openxmlformats.org/officeDocument/2006/relationships/hyperlink" Target="mailto:22kabokuladm@mail.ru" TargetMode="External"/><Relationship Id="rId68" Type="http://schemas.openxmlformats.org/officeDocument/2006/relationships/hyperlink" Target="mailto:22kabokuladm@mail.ru" TargetMode="External"/><Relationship Id="rId76" Type="http://schemas.openxmlformats.org/officeDocument/2006/relationships/hyperlink" Target="mailto:ekonomikmz@mail.ru" TargetMode="External"/><Relationship Id="rId84" Type="http://schemas.openxmlformats.org/officeDocument/2006/relationships/hyperlink" Target="mailto:ekonomikmz@mail.ru" TargetMode="External"/><Relationship Id="rId89" Type="http://schemas.openxmlformats.org/officeDocument/2006/relationships/hyperlink" Target="mailto:adm@okuladm.ru" TargetMode="External"/><Relationship Id="rId7" Type="http://schemas.openxmlformats.org/officeDocument/2006/relationships/hyperlink" Target="mailto:komobr@okuladm.ru" TargetMode="External"/><Relationship Id="rId71" Type="http://schemas.openxmlformats.org/officeDocument/2006/relationships/hyperlink" Target="mailto:22kabokuladm@mail.ru" TargetMode="External"/><Relationship Id="rId92" Type="http://schemas.openxmlformats.org/officeDocument/2006/relationships/printerSettings" Target="../printerSettings/printerSettings13.bin"/><Relationship Id="rId2" Type="http://schemas.openxmlformats.org/officeDocument/2006/relationships/hyperlink" Target="mailto:komobr@okuladm.ru" TargetMode="External"/><Relationship Id="rId16" Type="http://schemas.openxmlformats.org/officeDocument/2006/relationships/hyperlink" Target="mailto:komobr@okuladm.ru" TargetMode="External"/><Relationship Id="rId29" Type="http://schemas.openxmlformats.org/officeDocument/2006/relationships/hyperlink" Target="mailto:arhit@okuladm.ru" TargetMode="External"/><Relationship Id="rId11" Type="http://schemas.openxmlformats.org/officeDocument/2006/relationships/hyperlink" Target="mailto:komobr@okuladm.ru" TargetMode="External"/><Relationship Id="rId24" Type="http://schemas.openxmlformats.org/officeDocument/2006/relationships/hyperlink" Target="mailto:komobr@okuladm.ru" TargetMode="External"/><Relationship Id="rId32" Type="http://schemas.openxmlformats.org/officeDocument/2006/relationships/hyperlink" Target="mailto:arhit@okuladm.ru" TargetMode="External"/><Relationship Id="rId37" Type="http://schemas.openxmlformats.org/officeDocument/2006/relationships/hyperlink" Target="mailto:arhit@okuladm.ru" TargetMode="External"/><Relationship Id="rId40" Type="http://schemas.openxmlformats.org/officeDocument/2006/relationships/hyperlink" Target="mailto:komkultokul012@yandex.ru" TargetMode="External"/><Relationship Id="rId45" Type="http://schemas.openxmlformats.org/officeDocument/2006/relationships/hyperlink" Target="mailto:komkultokul012@yandex.ru" TargetMode="External"/><Relationship Id="rId53" Type="http://schemas.openxmlformats.org/officeDocument/2006/relationships/hyperlink" Target="mailto:selhoz@okuladm.ru" TargetMode="External"/><Relationship Id="rId58" Type="http://schemas.openxmlformats.org/officeDocument/2006/relationships/hyperlink" Target="mailto:darts-novgorod@yandex.ru" TargetMode="External"/><Relationship Id="rId66" Type="http://schemas.openxmlformats.org/officeDocument/2006/relationships/hyperlink" Target="mailto:22kabokuladm@mail.ru" TargetMode="External"/><Relationship Id="rId74" Type="http://schemas.openxmlformats.org/officeDocument/2006/relationships/hyperlink" Target="mailto:22kabokuladm@mail.ru" TargetMode="External"/><Relationship Id="rId79" Type="http://schemas.openxmlformats.org/officeDocument/2006/relationships/hyperlink" Target="mailto:ekonomikmz@mail.ru" TargetMode="External"/><Relationship Id="rId87" Type="http://schemas.openxmlformats.org/officeDocument/2006/relationships/hyperlink" Target="mailto:ekonomikmz@mail.ru" TargetMode="External"/><Relationship Id="rId5" Type="http://schemas.openxmlformats.org/officeDocument/2006/relationships/hyperlink" Target="mailto:komobr@okuladm.ru" TargetMode="External"/><Relationship Id="rId61" Type="http://schemas.openxmlformats.org/officeDocument/2006/relationships/hyperlink" Target="mailto:22kabokuladm@mail.ru" TargetMode="External"/><Relationship Id="rId82" Type="http://schemas.openxmlformats.org/officeDocument/2006/relationships/hyperlink" Target="mailto:ekonomikmz@mail.ru" TargetMode="External"/><Relationship Id="rId90" Type="http://schemas.openxmlformats.org/officeDocument/2006/relationships/hyperlink" Target="mailto:adm@okuladm.ru" TargetMode="External"/><Relationship Id="rId19" Type="http://schemas.openxmlformats.org/officeDocument/2006/relationships/hyperlink" Target="mailto:komobr@okuladm.ru" TargetMode="External"/><Relationship Id="rId14" Type="http://schemas.openxmlformats.org/officeDocument/2006/relationships/hyperlink" Target="mailto:komobr@okuladm.ru" TargetMode="External"/><Relationship Id="rId22" Type="http://schemas.openxmlformats.org/officeDocument/2006/relationships/hyperlink" Target="mailto:komobr@okuladm.ru" TargetMode="External"/><Relationship Id="rId27" Type="http://schemas.openxmlformats.org/officeDocument/2006/relationships/hyperlink" Target="mailto:komobr@okuladm.ru" TargetMode="External"/><Relationship Id="rId30" Type="http://schemas.openxmlformats.org/officeDocument/2006/relationships/hyperlink" Target="mailto:arhit@okuladm.ru" TargetMode="External"/><Relationship Id="rId35" Type="http://schemas.openxmlformats.org/officeDocument/2006/relationships/hyperlink" Target="mailto:arhit@okuladm.ru" TargetMode="External"/><Relationship Id="rId43" Type="http://schemas.openxmlformats.org/officeDocument/2006/relationships/hyperlink" Target="mailto:komkultokul012@yandex.ru" TargetMode="External"/><Relationship Id="rId48" Type="http://schemas.openxmlformats.org/officeDocument/2006/relationships/hyperlink" Target="mailto:komkultokul012@yandex.ru" TargetMode="External"/><Relationship Id="rId56" Type="http://schemas.openxmlformats.org/officeDocument/2006/relationships/hyperlink" Target="mailto:darts-novgorod@yandexru" TargetMode="External"/><Relationship Id="rId64" Type="http://schemas.openxmlformats.org/officeDocument/2006/relationships/hyperlink" Target="mailto:22kabokuladm@mail.ru" TargetMode="External"/><Relationship Id="rId69" Type="http://schemas.openxmlformats.org/officeDocument/2006/relationships/hyperlink" Target="mailto:22kabokuladm@mail.ru" TargetMode="External"/><Relationship Id="rId77" Type="http://schemas.openxmlformats.org/officeDocument/2006/relationships/hyperlink" Target="mailto:ekonomikmz@mail.ru" TargetMode="External"/><Relationship Id="rId8" Type="http://schemas.openxmlformats.org/officeDocument/2006/relationships/hyperlink" Target="mailto:komobr@okuladm.ru" TargetMode="External"/><Relationship Id="rId51" Type="http://schemas.openxmlformats.org/officeDocument/2006/relationships/hyperlink" Target="mailto:komkultokul012@yandex.ru" TargetMode="External"/><Relationship Id="rId72" Type="http://schemas.openxmlformats.org/officeDocument/2006/relationships/hyperlink" Target="mailto:22kabokuladm@mail.ru" TargetMode="External"/><Relationship Id="rId80" Type="http://schemas.openxmlformats.org/officeDocument/2006/relationships/hyperlink" Target="mailto:ekonomikmz@mail.ru" TargetMode="External"/><Relationship Id="rId85" Type="http://schemas.openxmlformats.org/officeDocument/2006/relationships/hyperlink" Target="mailto:ekonomikmz@mail.ru" TargetMode="External"/><Relationship Id="rId3" Type="http://schemas.openxmlformats.org/officeDocument/2006/relationships/hyperlink" Target="mailto:komobr@okuladm.ru" TargetMode="External"/><Relationship Id="rId12" Type="http://schemas.openxmlformats.org/officeDocument/2006/relationships/hyperlink" Target="mailto:komobr@okuladm.ru" TargetMode="External"/><Relationship Id="rId17" Type="http://schemas.openxmlformats.org/officeDocument/2006/relationships/hyperlink" Target="mailto:komobr@okuladm.ru" TargetMode="External"/><Relationship Id="rId25" Type="http://schemas.openxmlformats.org/officeDocument/2006/relationships/hyperlink" Target="mailto:komobr@okuladm.ru" TargetMode="External"/><Relationship Id="rId33" Type="http://schemas.openxmlformats.org/officeDocument/2006/relationships/hyperlink" Target="mailto:arhit@okuladm.ru" TargetMode="External"/><Relationship Id="rId38" Type="http://schemas.openxmlformats.org/officeDocument/2006/relationships/hyperlink" Target="mailto:el.semenova53@yandex.ru" TargetMode="External"/><Relationship Id="rId46" Type="http://schemas.openxmlformats.org/officeDocument/2006/relationships/hyperlink" Target="mailto:komkultokul012@yandex.ru" TargetMode="External"/><Relationship Id="rId59" Type="http://schemas.openxmlformats.org/officeDocument/2006/relationships/hyperlink" Target="mailto:darts-novgorod@yandex.ru" TargetMode="External"/><Relationship Id="rId67" Type="http://schemas.openxmlformats.org/officeDocument/2006/relationships/hyperlink" Target="mailto:22kabokuladm@mail.ru" TargetMode="External"/><Relationship Id="rId20" Type="http://schemas.openxmlformats.org/officeDocument/2006/relationships/hyperlink" Target="mailto:komobr@okuladm.ru" TargetMode="External"/><Relationship Id="rId41" Type="http://schemas.openxmlformats.org/officeDocument/2006/relationships/hyperlink" Target="mailto:komkultokul012@yandex.ru" TargetMode="External"/><Relationship Id="rId54" Type="http://schemas.openxmlformats.org/officeDocument/2006/relationships/hyperlink" Target="mailto:darts-novgorod@yandexru" TargetMode="External"/><Relationship Id="rId62" Type="http://schemas.openxmlformats.org/officeDocument/2006/relationships/hyperlink" Target="mailto:22kabokuladm@mail.ru" TargetMode="External"/><Relationship Id="rId70" Type="http://schemas.openxmlformats.org/officeDocument/2006/relationships/hyperlink" Target="mailto:22kabokuladm@mail.ru" TargetMode="External"/><Relationship Id="rId75" Type="http://schemas.openxmlformats.org/officeDocument/2006/relationships/hyperlink" Target="mailto:22kabokuladm@mail.ru" TargetMode="External"/><Relationship Id="rId83" Type="http://schemas.openxmlformats.org/officeDocument/2006/relationships/hyperlink" Target="mailto:ekonomikmz@mail.ru" TargetMode="External"/><Relationship Id="rId88" Type="http://schemas.openxmlformats.org/officeDocument/2006/relationships/hyperlink" Target="mailto:adm@okuladm.ru" TargetMode="External"/><Relationship Id="rId91" Type="http://schemas.openxmlformats.org/officeDocument/2006/relationships/hyperlink" Target="mailto:ekonomikmz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komobr@okuladm.ru" TargetMode="External"/><Relationship Id="rId15" Type="http://schemas.openxmlformats.org/officeDocument/2006/relationships/hyperlink" Target="mailto:komobr@okuladm.ru" TargetMode="External"/><Relationship Id="rId23" Type="http://schemas.openxmlformats.org/officeDocument/2006/relationships/hyperlink" Target="mailto:komobr@okuladm.ru" TargetMode="External"/><Relationship Id="rId28" Type="http://schemas.openxmlformats.org/officeDocument/2006/relationships/hyperlink" Target="mailto:arhit@okuladm.ru" TargetMode="External"/><Relationship Id="rId36" Type="http://schemas.openxmlformats.org/officeDocument/2006/relationships/hyperlink" Target="mailto:arhit@okuladm.ru" TargetMode="External"/><Relationship Id="rId49" Type="http://schemas.openxmlformats.org/officeDocument/2006/relationships/hyperlink" Target="mailto:komkultokul012@yandex.ru" TargetMode="External"/><Relationship Id="rId57" Type="http://schemas.openxmlformats.org/officeDocument/2006/relationships/hyperlink" Target="mailto:darts-novgorod@yandexru" TargetMode="External"/><Relationship Id="rId10" Type="http://schemas.openxmlformats.org/officeDocument/2006/relationships/hyperlink" Target="mailto:komobr@okuladm.ru" TargetMode="External"/><Relationship Id="rId31" Type="http://schemas.openxmlformats.org/officeDocument/2006/relationships/hyperlink" Target="mailto:arhit@okuladm.ru" TargetMode="External"/><Relationship Id="rId44" Type="http://schemas.openxmlformats.org/officeDocument/2006/relationships/hyperlink" Target="mailto:komkultokul012@yandex.ru" TargetMode="External"/><Relationship Id="rId52" Type="http://schemas.openxmlformats.org/officeDocument/2006/relationships/hyperlink" Target="mailto:selo-okuladm@yandex.ru" TargetMode="External"/><Relationship Id="rId60" Type="http://schemas.openxmlformats.org/officeDocument/2006/relationships/hyperlink" Target="mailto:komfinokulovka@okuladm.ru" TargetMode="External"/><Relationship Id="rId65" Type="http://schemas.openxmlformats.org/officeDocument/2006/relationships/hyperlink" Target="mailto:22kabokuladm@mail.ru" TargetMode="External"/><Relationship Id="rId73" Type="http://schemas.openxmlformats.org/officeDocument/2006/relationships/hyperlink" Target="mailto:22kabokuladm@mail.ru" TargetMode="External"/><Relationship Id="rId78" Type="http://schemas.openxmlformats.org/officeDocument/2006/relationships/hyperlink" Target="mailto:ekonomikmz@mail.ru" TargetMode="External"/><Relationship Id="rId81" Type="http://schemas.openxmlformats.org/officeDocument/2006/relationships/hyperlink" Target="mailto:ekonomikmz@mail.ru" TargetMode="External"/><Relationship Id="rId86" Type="http://schemas.openxmlformats.org/officeDocument/2006/relationships/hyperlink" Target="mailto:ekonomikmz@mail.ru" TargetMode="External"/><Relationship Id="rId4" Type="http://schemas.openxmlformats.org/officeDocument/2006/relationships/hyperlink" Target="mailto:komobr@okuladm.ru" TargetMode="External"/><Relationship Id="rId9" Type="http://schemas.openxmlformats.org/officeDocument/2006/relationships/hyperlink" Target="mailto:komobr@okuladm.ru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mailto:komfinparf@yandex.ru" TargetMode="External"/><Relationship Id="rId21" Type="http://schemas.openxmlformats.org/officeDocument/2006/relationships/hyperlink" Target="mailto:oumiparf@mail.ru" TargetMode="External"/><Relationship Id="rId34" Type="http://schemas.openxmlformats.org/officeDocument/2006/relationships/hyperlink" Target="mailto:parvrono@yandex.ru" TargetMode="External"/><Relationship Id="rId42" Type="http://schemas.openxmlformats.org/officeDocument/2006/relationships/hyperlink" Target="mailto:parvrono@yandex.ru" TargetMode="External"/><Relationship Id="rId47" Type="http://schemas.openxmlformats.org/officeDocument/2006/relationships/hyperlink" Target="mailto:parvrono@yandex.ru" TargetMode="External"/><Relationship Id="rId50" Type="http://schemas.openxmlformats.org/officeDocument/2006/relationships/hyperlink" Target="mailto:parvrono@yandex.ru" TargetMode="External"/><Relationship Id="rId55" Type="http://schemas.openxmlformats.org/officeDocument/2006/relationships/hyperlink" Target="mailto:parvrono@yandex.ru" TargetMode="External"/><Relationship Id="rId63" Type="http://schemas.openxmlformats.org/officeDocument/2006/relationships/hyperlink" Target="mailto:cfmto@mail.ru" TargetMode="External"/><Relationship Id="rId68" Type="http://schemas.openxmlformats.org/officeDocument/2006/relationships/hyperlink" Target="mailto:ivanchak1978@yandex.ru" TargetMode="External"/><Relationship Id="rId76" Type="http://schemas.openxmlformats.org/officeDocument/2006/relationships/hyperlink" Target="mailto:adm.gkx@yandex.ru" TargetMode="External"/><Relationship Id="rId84" Type="http://schemas.openxmlformats.org/officeDocument/2006/relationships/hyperlink" Target="mailto:adm.gkx@yandex.ru" TargetMode="External"/><Relationship Id="rId89" Type="http://schemas.openxmlformats.org/officeDocument/2006/relationships/hyperlink" Target="mailto:adm.gkx@yandex.ru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mailto:otekparf@mail.ru" TargetMode="External"/><Relationship Id="rId71" Type="http://schemas.openxmlformats.org/officeDocument/2006/relationships/hyperlink" Target="mailto:cfmto@mail.ru" TargetMode="External"/><Relationship Id="rId92" Type="http://schemas.openxmlformats.org/officeDocument/2006/relationships/hyperlink" Target="mailto:parfinocrb@mail.ru" TargetMode="External"/><Relationship Id="rId2" Type="http://schemas.openxmlformats.org/officeDocument/2006/relationships/hyperlink" Target="mailto:otekparf@mail.ru" TargetMode="External"/><Relationship Id="rId16" Type="http://schemas.openxmlformats.org/officeDocument/2006/relationships/hyperlink" Target="mailto:otekparf@mail.ru" TargetMode="External"/><Relationship Id="rId29" Type="http://schemas.openxmlformats.org/officeDocument/2006/relationships/hyperlink" Target="mailto:oumiparf@mail.ru" TargetMode="External"/><Relationship Id="rId11" Type="http://schemas.openxmlformats.org/officeDocument/2006/relationships/hyperlink" Target="mailto:otekparf@mail.ru" TargetMode="External"/><Relationship Id="rId24" Type="http://schemas.openxmlformats.org/officeDocument/2006/relationships/hyperlink" Target="mailto:oumiparf@mail.ru" TargetMode="External"/><Relationship Id="rId32" Type="http://schemas.openxmlformats.org/officeDocument/2006/relationships/hyperlink" Target="mailto:parvrono@yandex.ru" TargetMode="External"/><Relationship Id="rId37" Type="http://schemas.openxmlformats.org/officeDocument/2006/relationships/hyperlink" Target="mailto:parvrono@yandex.ru" TargetMode="External"/><Relationship Id="rId40" Type="http://schemas.openxmlformats.org/officeDocument/2006/relationships/hyperlink" Target="mailto:parvrono@yandex.ru" TargetMode="External"/><Relationship Id="rId45" Type="http://schemas.openxmlformats.org/officeDocument/2006/relationships/hyperlink" Target="mailto:parvrono@yandex.ru" TargetMode="External"/><Relationship Id="rId53" Type="http://schemas.openxmlformats.org/officeDocument/2006/relationships/hyperlink" Target="mailto:parvrono@yandex.ru" TargetMode="External"/><Relationship Id="rId58" Type="http://schemas.openxmlformats.org/officeDocument/2006/relationships/hyperlink" Target="mailto:ivanchak1978@yandex.ru" TargetMode="External"/><Relationship Id="rId66" Type="http://schemas.openxmlformats.org/officeDocument/2006/relationships/hyperlink" Target="mailto:ivanchak1978@yandex.ru" TargetMode="External"/><Relationship Id="rId74" Type="http://schemas.openxmlformats.org/officeDocument/2006/relationships/hyperlink" Target="mailto:adm.gkx@yandex.ru" TargetMode="External"/><Relationship Id="rId79" Type="http://schemas.openxmlformats.org/officeDocument/2006/relationships/hyperlink" Target="mailto:adm.gkx@yandex.ru" TargetMode="External"/><Relationship Id="rId87" Type="http://schemas.openxmlformats.org/officeDocument/2006/relationships/hyperlink" Target="mailto:adm.gkx@yandex.ru" TargetMode="External"/><Relationship Id="rId5" Type="http://schemas.openxmlformats.org/officeDocument/2006/relationships/hyperlink" Target="mailto:otekparf@mail.ru" TargetMode="External"/><Relationship Id="rId61" Type="http://schemas.openxmlformats.org/officeDocument/2006/relationships/hyperlink" Target="mailto:cfmto@mail.ru" TargetMode="External"/><Relationship Id="rId82" Type="http://schemas.openxmlformats.org/officeDocument/2006/relationships/hyperlink" Target="mailto:adm.gkx@yandex.ru" TargetMode="External"/><Relationship Id="rId90" Type="http://schemas.openxmlformats.org/officeDocument/2006/relationships/hyperlink" Target="mailto:adm.gkx@yandex.ru" TargetMode="External"/><Relationship Id="rId95" Type="http://schemas.openxmlformats.org/officeDocument/2006/relationships/hyperlink" Target="mailto:parforg@mail.ru" TargetMode="External"/><Relationship Id="rId19" Type="http://schemas.openxmlformats.org/officeDocument/2006/relationships/hyperlink" Target="mailto:oumiparf@mail.ru" TargetMode="External"/><Relationship Id="rId14" Type="http://schemas.openxmlformats.org/officeDocument/2006/relationships/hyperlink" Target="mailto:otekparf@mail.ru" TargetMode="External"/><Relationship Id="rId22" Type="http://schemas.openxmlformats.org/officeDocument/2006/relationships/hyperlink" Target="mailto:oumiparf@mail.ru" TargetMode="External"/><Relationship Id="rId27" Type="http://schemas.openxmlformats.org/officeDocument/2006/relationships/hyperlink" Target="mailto:komfinparf@yandex.ru" TargetMode="External"/><Relationship Id="rId30" Type="http://schemas.openxmlformats.org/officeDocument/2006/relationships/hyperlink" Target="mailto:upravlenis@yandex.ru" TargetMode="External"/><Relationship Id="rId35" Type="http://schemas.openxmlformats.org/officeDocument/2006/relationships/hyperlink" Target="mailto:parvrono@yandex.ru" TargetMode="External"/><Relationship Id="rId43" Type="http://schemas.openxmlformats.org/officeDocument/2006/relationships/hyperlink" Target="mailto:parvrono@yandex.ru" TargetMode="External"/><Relationship Id="rId48" Type="http://schemas.openxmlformats.org/officeDocument/2006/relationships/hyperlink" Target="mailto:parvrono@yandex.ru" TargetMode="External"/><Relationship Id="rId56" Type="http://schemas.openxmlformats.org/officeDocument/2006/relationships/hyperlink" Target="mailto:parvrono@yandex.ru" TargetMode="External"/><Relationship Id="rId64" Type="http://schemas.openxmlformats.org/officeDocument/2006/relationships/hyperlink" Target="mailto:ivanchak1978@yandex.ru" TargetMode="External"/><Relationship Id="rId69" Type="http://schemas.openxmlformats.org/officeDocument/2006/relationships/hyperlink" Target="mailto:cfmto@mail.ru" TargetMode="External"/><Relationship Id="rId77" Type="http://schemas.openxmlformats.org/officeDocument/2006/relationships/hyperlink" Target="mailto:adm.gkx@yandex.ru" TargetMode="External"/><Relationship Id="rId8" Type="http://schemas.openxmlformats.org/officeDocument/2006/relationships/hyperlink" Target="mailto:otekparf@mail.ru" TargetMode="External"/><Relationship Id="rId51" Type="http://schemas.openxmlformats.org/officeDocument/2006/relationships/hyperlink" Target="mailto:parvrono@yandex.ru" TargetMode="External"/><Relationship Id="rId72" Type="http://schemas.openxmlformats.org/officeDocument/2006/relationships/hyperlink" Target="mailto:adm.gkx@yandex.ru" TargetMode="External"/><Relationship Id="rId80" Type="http://schemas.openxmlformats.org/officeDocument/2006/relationships/hyperlink" Target="mailto:adm.gkx@yandex.ru" TargetMode="External"/><Relationship Id="rId85" Type="http://schemas.openxmlformats.org/officeDocument/2006/relationships/hyperlink" Target="mailto:adm.gkx@yandex.ru" TargetMode="External"/><Relationship Id="rId93" Type="http://schemas.openxmlformats.org/officeDocument/2006/relationships/hyperlink" Target="mailto:parvrono@yandex.ru" TargetMode="External"/><Relationship Id="rId3" Type="http://schemas.openxmlformats.org/officeDocument/2006/relationships/hyperlink" Target="mailto:otekparf@mail.ru" TargetMode="External"/><Relationship Id="rId12" Type="http://schemas.openxmlformats.org/officeDocument/2006/relationships/hyperlink" Target="mailto:otekparf@mail.ru" TargetMode="External"/><Relationship Id="rId17" Type="http://schemas.openxmlformats.org/officeDocument/2006/relationships/hyperlink" Target="mailto:oumiparf@mail.ru" TargetMode="External"/><Relationship Id="rId25" Type="http://schemas.openxmlformats.org/officeDocument/2006/relationships/hyperlink" Target="mailto:komfinparf@yandex.ru" TargetMode="External"/><Relationship Id="rId33" Type="http://schemas.openxmlformats.org/officeDocument/2006/relationships/hyperlink" Target="mailto:parvrono@yandex.ru" TargetMode="External"/><Relationship Id="rId38" Type="http://schemas.openxmlformats.org/officeDocument/2006/relationships/hyperlink" Target="mailto:parvrono@yandex.ru" TargetMode="External"/><Relationship Id="rId46" Type="http://schemas.openxmlformats.org/officeDocument/2006/relationships/hyperlink" Target="mailto:parvrono@yandex.ru" TargetMode="External"/><Relationship Id="rId59" Type="http://schemas.openxmlformats.org/officeDocument/2006/relationships/hyperlink" Target="mailto:cfmto@mail.ru" TargetMode="External"/><Relationship Id="rId67" Type="http://schemas.openxmlformats.org/officeDocument/2006/relationships/hyperlink" Target="mailto:ivanchak1978@yandex.ru" TargetMode="External"/><Relationship Id="rId20" Type="http://schemas.openxmlformats.org/officeDocument/2006/relationships/hyperlink" Target="mailto:oumiparf@mail.ru" TargetMode="External"/><Relationship Id="rId41" Type="http://schemas.openxmlformats.org/officeDocument/2006/relationships/hyperlink" Target="mailto:parvrono@yandex.ru" TargetMode="External"/><Relationship Id="rId54" Type="http://schemas.openxmlformats.org/officeDocument/2006/relationships/hyperlink" Target="mailto:parvrono@yandex.ru" TargetMode="External"/><Relationship Id="rId62" Type="http://schemas.openxmlformats.org/officeDocument/2006/relationships/hyperlink" Target="mailto:ivanchak1978@yandex.ru" TargetMode="External"/><Relationship Id="rId70" Type="http://schemas.openxmlformats.org/officeDocument/2006/relationships/hyperlink" Target="mailto:cfmto@mail.ru" TargetMode="External"/><Relationship Id="rId75" Type="http://schemas.openxmlformats.org/officeDocument/2006/relationships/hyperlink" Target="mailto:adm.gkx@yandex.ru" TargetMode="External"/><Relationship Id="rId83" Type="http://schemas.openxmlformats.org/officeDocument/2006/relationships/hyperlink" Target="mailto:adm.gkx@yandex.ru" TargetMode="External"/><Relationship Id="rId88" Type="http://schemas.openxmlformats.org/officeDocument/2006/relationships/hyperlink" Target="mailto:adm.gkx@yandex.ru" TargetMode="External"/><Relationship Id="rId91" Type="http://schemas.openxmlformats.org/officeDocument/2006/relationships/hyperlink" Target="mailto:adm.gkx@yandex.ru" TargetMode="External"/><Relationship Id="rId96" Type="http://schemas.openxmlformats.org/officeDocument/2006/relationships/hyperlink" Target="mailto:otekparf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otekparf@mail.ru" TargetMode="External"/><Relationship Id="rId15" Type="http://schemas.openxmlformats.org/officeDocument/2006/relationships/hyperlink" Target="mailto:otekparf@mail.ru" TargetMode="External"/><Relationship Id="rId23" Type="http://schemas.openxmlformats.org/officeDocument/2006/relationships/hyperlink" Target="mailto:oumiparf@mail.ru" TargetMode="External"/><Relationship Id="rId28" Type="http://schemas.openxmlformats.org/officeDocument/2006/relationships/hyperlink" Target="mailto:komfinparf@yandex.ru" TargetMode="External"/><Relationship Id="rId36" Type="http://schemas.openxmlformats.org/officeDocument/2006/relationships/hyperlink" Target="mailto:parvrono@yandex.ru" TargetMode="External"/><Relationship Id="rId49" Type="http://schemas.openxmlformats.org/officeDocument/2006/relationships/hyperlink" Target="mailto:parvrono@yandex.ru" TargetMode="External"/><Relationship Id="rId57" Type="http://schemas.openxmlformats.org/officeDocument/2006/relationships/hyperlink" Target="mailto:parvrono@yandex.ru" TargetMode="External"/><Relationship Id="rId10" Type="http://schemas.openxmlformats.org/officeDocument/2006/relationships/hyperlink" Target="mailto:otekparf@mail.ru" TargetMode="External"/><Relationship Id="rId31" Type="http://schemas.openxmlformats.org/officeDocument/2006/relationships/hyperlink" Target="mailto:upravlenis@yandex.ru" TargetMode="External"/><Relationship Id="rId44" Type="http://schemas.openxmlformats.org/officeDocument/2006/relationships/hyperlink" Target="mailto:parvrono@yandex.ru" TargetMode="External"/><Relationship Id="rId52" Type="http://schemas.openxmlformats.org/officeDocument/2006/relationships/hyperlink" Target="mailto:parvrono@yandex.ru" TargetMode="External"/><Relationship Id="rId60" Type="http://schemas.openxmlformats.org/officeDocument/2006/relationships/hyperlink" Target="mailto:ivanchak1978@yandex.ru" TargetMode="External"/><Relationship Id="rId65" Type="http://schemas.openxmlformats.org/officeDocument/2006/relationships/hyperlink" Target="mailto:cfmto@mail.ru" TargetMode="External"/><Relationship Id="rId73" Type="http://schemas.openxmlformats.org/officeDocument/2006/relationships/hyperlink" Target="mailto:adm.gkx@yandex.ru" TargetMode="External"/><Relationship Id="rId78" Type="http://schemas.openxmlformats.org/officeDocument/2006/relationships/hyperlink" Target="mailto:adm.gkx@yandex.ru" TargetMode="External"/><Relationship Id="rId81" Type="http://schemas.openxmlformats.org/officeDocument/2006/relationships/hyperlink" Target="mailto:adm.gkx@yandex.ru" TargetMode="External"/><Relationship Id="rId86" Type="http://schemas.openxmlformats.org/officeDocument/2006/relationships/hyperlink" Target="mailto:adm.gkx@yandex.ru" TargetMode="External"/><Relationship Id="rId94" Type="http://schemas.openxmlformats.org/officeDocument/2006/relationships/hyperlink" Target="mailto:parvrono@yandex.ru" TargetMode="External"/><Relationship Id="rId4" Type="http://schemas.openxmlformats.org/officeDocument/2006/relationships/hyperlink" Target="mailto:otekparf@mail.ru" TargetMode="External"/><Relationship Id="rId9" Type="http://schemas.openxmlformats.org/officeDocument/2006/relationships/hyperlink" Target="mailto:otekparf@mail.ru" TargetMode="External"/><Relationship Id="rId13" Type="http://schemas.openxmlformats.org/officeDocument/2006/relationships/hyperlink" Target="mailto:otekparf@mail.ru" TargetMode="External"/><Relationship Id="rId18" Type="http://schemas.openxmlformats.org/officeDocument/2006/relationships/hyperlink" Target="mailto:oumiparf@mail.ru" TargetMode="External"/><Relationship Id="rId39" Type="http://schemas.openxmlformats.org/officeDocument/2006/relationships/hyperlink" Target="mailto:parvrono@yandex.ru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mailto:otdeljkxpestovo@mail.ru" TargetMode="External"/><Relationship Id="rId21" Type="http://schemas.openxmlformats.org/officeDocument/2006/relationships/hyperlink" Target="mailto:otdeljkxpestovo@mail.ru" TargetMode="External"/><Relationship Id="rId42" Type="http://schemas.openxmlformats.org/officeDocument/2006/relationships/hyperlink" Target="mailto:ot-dorts@adm-pestovo.ru" TargetMode="External"/><Relationship Id="rId47" Type="http://schemas.openxmlformats.org/officeDocument/2006/relationships/hyperlink" Target="mailto:pestovo-sport@mail.ru" TargetMode="External"/><Relationship Id="rId63" Type="http://schemas.openxmlformats.org/officeDocument/2006/relationships/hyperlink" Target="mailto:arh@adm-pestovo.ru" TargetMode="External"/><Relationship Id="rId68" Type="http://schemas.openxmlformats.org/officeDocument/2006/relationships/hyperlink" Target="mailto:pest_komitet@mail.ru" TargetMode="External"/><Relationship Id="rId84" Type="http://schemas.openxmlformats.org/officeDocument/2006/relationships/hyperlink" Target="mailto:ot-dorts@adm-pestovo.ru" TargetMode="External"/><Relationship Id="rId89" Type="http://schemas.openxmlformats.org/officeDocument/2006/relationships/hyperlink" Target="mailto:ot-dorts@adm-pestovo.ru" TargetMode="External"/><Relationship Id="rId2" Type="http://schemas.openxmlformats.org/officeDocument/2006/relationships/hyperlink" Target="mailto:economy_pestovo@mail.ru" TargetMode="External"/><Relationship Id="rId16" Type="http://schemas.openxmlformats.org/officeDocument/2006/relationships/hyperlink" Target="mailto:arh@adm-pestovo.ru" TargetMode="External"/><Relationship Id="rId29" Type="http://schemas.openxmlformats.org/officeDocument/2006/relationships/hyperlink" Target="mailto:otdeljkxpestovo@mail.ru" TargetMode="External"/><Relationship Id="rId107" Type="http://schemas.openxmlformats.org/officeDocument/2006/relationships/hyperlink" Target="mailto:ot-dorts@adm-pestovo.ru" TargetMode="External"/><Relationship Id="rId11" Type="http://schemas.openxmlformats.org/officeDocument/2006/relationships/hyperlink" Target="mailto:economy_pestovo@mail.ru" TargetMode="External"/><Relationship Id="rId24" Type="http://schemas.openxmlformats.org/officeDocument/2006/relationships/hyperlink" Target="mailto:otdeljkxpestovo@mail.ru" TargetMode="External"/><Relationship Id="rId32" Type="http://schemas.openxmlformats.org/officeDocument/2006/relationships/hyperlink" Target="mailto:otdeljkxpestovo@mail.ru" TargetMode="External"/><Relationship Id="rId37" Type="http://schemas.openxmlformats.org/officeDocument/2006/relationships/hyperlink" Target="mailto:pest_komitet@mail.ru" TargetMode="External"/><Relationship Id="rId40" Type="http://schemas.openxmlformats.org/officeDocument/2006/relationships/hyperlink" Target="mailto:pest_komitet@mail.ru" TargetMode="External"/><Relationship Id="rId45" Type="http://schemas.openxmlformats.org/officeDocument/2006/relationships/hyperlink" Target="mailto:arh@adm-pestovo.ru" TargetMode="External"/><Relationship Id="rId53" Type="http://schemas.openxmlformats.org/officeDocument/2006/relationships/hyperlink" Target="mailto:economy_pestovo@mail.ru" TargetMode="External"/><Relationship Id="rId58" Type="http://schemas.openxmlformats.org/officeDocument/2006/relationships/hyperlink" Target="mailto:economy_pestovo@mail.ru" TargetMode="External"/><Relationship Id="rId66" Type="http://schemas.openxmlformats.org/officeDocument/2006/relationships/hyperlink" Target="mailto:otdeljkxpestovo@mail.ru" TargetMode="External"/><Relationship Id="rId74" Type="http://schemas.openxmlformats.org/officeDocument/2006/relationships/hyperlink" Target="mailto:ot-dorts@adm-pestovo.ru" TargetMode="External"/><Relationship Id="rId79" Type="http://schemas.openxmlformats.org/officeDocument/2006/relationships/hyperlink" Target="mailto:pestovo-sport@mail.ru" TargetMode="External"/><Relationship Id="rId87" Type="http://schemas.openxmlformats.org/officeDocument/2006/relationships/hyperlink" Target="mailto:ot-dorts@adm-pestovo.ru" TargetMode="External"/><Relationship Id="rId102" Type="http://schemas.openxmlformats.org/officeDocument/2006/relationships/hyperlink" Target="mailto:komitetobrpestovo@yandex.ru" TargetMode="External"/><Relationship Id="rId110" Type="http://schemas.openxmlformats.org/officeDocument/2006/relationships/printerSettings" Target="../printerSettings/printerSettings15.bin"/><Relationship Id="rId5" Type="http://schemas.openxmlformats.org/officeDocument/2006/relationships/hyperlink" Target="mailto:economy_pestovo@mail.ru" TargetMode="External"/><Relationship Id="rId61" Type="http://schemas.openxmlformats.org/officeDocument/2006/relationships/hyperlink" Target="mailto:arh@adm-pestovo.ru" TargetMode="External"/><Relationship Id="rId82" Type="http://schemas.openxmlformats.org/officeDocument/2006/relationships/hyperlink" Target="mailto:ot-dorts@adm-pestovo.ru" TargetMode="External"/><Relationship Id="rId90" Type="http://schemas.openxmlformats.org/officeDocument/2006/relationships/hyperlink" Target="mailto:ot-dorts@adm-pestovo.ru" TargetMode="External"/><Relationship Id="rId95" Type="http://schemas.openxmlformats.org/officeDocument/2006/relationships/hyperlink" Target="mailto:komitetobrpestovo@yandex.ru" TargetMode="External"/><Relationship Id="rId19" Type="http://schemas.openxmlformats.org/officeDocument/2006/relationships/hyperlink" Target="mailto:arh@adm-pestovo.ru" TargetMode="External"/><Relationship Id="rId14" Type="http://schemas.openxmlformats.org/officeDocument/2006/relationships/hyperlink" Target="mailto:arh@adm-pestovo.ru" TargetMode="External"/><Relationship Id="rId22" Type="http://schemas.openxmlformats.org/officeDocument/2006/relationships/hyperlink" Target="mailto:otdeljkxpestovo@mail.ru" TargetMode="External"/><Relationship Id="rId27" Type="http://schemas.openxmlformats.org/officeDocument/2006/relationships/hyperlink" Target="mailto:otdeljkxpestovo@mail.ru" TargetMode="External"/><Relationship Id="rId30" Type="http://schemas.openxmlformats.org/officeDocument/2006/relationships/hyperlink" Target="mailto:otdeljkxpestovo@mail.ru" TargetMode="External"/><Relationship Id="rId35" Type="http://schemas.openxmlformats.org/officeDocument/2006/relationships/hyperlink" Target="mailto:pest_komitet@mail.ru" TargetMode="External"/><Relationship Id="rId43" Type="http://schemas.openxmlformats.org/officeDocument/2006/relationships/hyperlink" Target="mailto:ot-dorts@adm-pestovo.ru" TargetMode="External"/><Relationship Id="rId48" Type="http://schemas.openxmlformats.org/officeDocument/2006/relationships/hyperlink" Target="mailto:pestovo-sport@mail.ru" TargetMode="External"/><Relationship Id="rId56" Type="http://schemas.openxmlformats.org/officeDocument/2006/relationships/hyperlink" Target="mailto:economy_pestovo@mail.ru" TargetMode="External"/><Relationship Id="rId64" Type="http://schemas.openxmlformats.org/officeDocument/2006/relationships/hyperlink" Target="mailto:arh@adm-pestovo.ru" TargetMode="External"/><Relationship Id="rId69" Type="http://schemas.openxmlformats.org/officeDocument/2006/relationships/hyperlink" Target="mailto:pest_komitet@mail.ru" TargetMode="External"/><Relationship Id="rId77" Type="http://schemas.openxmlformats.org/officeDocument/2006/relationships/hyperlink" Target="mailto:arh@adm-pestovo.ru" TargetMode="External"/><Relationship Id="rId100" Type="http://schemas.openxmlformats.org/officeDocument/2006/relationships/hyperlink" Target="mailto:komitetobrpestovo@yandex.ru" TargetMode="External"/><Relationship Id="rId105" Type="http://schemas.openxmlformats.org/officeDocument/2006/relationships/hyperlink" Target="mailto:ot-dorts@adm-pestovo.ru" TargetMode="External"/><Relationship Id="rId8" Type="http://schemas.openxmlformats.org/officeDocument/2006/relationships/hyperlink" Target="mailto:arh@adm-pestovo.ru" TargetMode="External"/><Relationship Id="rId51" Type="http://schemas.openxmlformats.org/officeDocument/2006/relationships/hyperlink" Target="mailto:economy_pestovo@mail.ru" TargetMode="External"/><Relationship Id="rId72" Type="http://schemas.openxmlformats.org/officeDocument/2006/relationships/hyperlink" Target="mailto:pest_komitet@mail.ru" TargetMode="External"/><Relationship Id="rId80" Type="http://schemas.openxmlformats.org/officeDocument/2006/relationships/hyperlink" Target="mailto:pestovo-sport@mail.ru" TargetMode="External"/><Relationship Id="rId85" Type="http://schemas.openxmlformats.org/officeDocument/2006/relationships/hyperlink" Target="mailto:ot-dorts@adm-pestovo.ru" TargetMode="External"/><Relationship Id="rId93" Type="http://schemas.openxmlformats.org/officeDocument/2006/relationships/hyperlink" Target="mailto:komitetobrpestovo@yandex.ru" TargetMode="External"/><Relationship Id="rId98" Type="http://schemas.openxmlformats.org/officeDocument/2006/relationships/hyperlink" Target="mailto:komitetobrpestovo@yandex.ru" TargetMode="External"/><Relationship Id="rId3" Type="http://schemas.openxmlformats.org/officeDocument/2006/relationships/hyperlink" Target="mailto:sve-sm@yandex.ru" TargetMode="External"/><Relationship Id="rId12" Type="http://schemas.openxmlformats.org/officeDocument/2006/relationships/hyperlink" Target="mailto:economy_pestovo@mail.ru" TargetMode="External"/><Relationship Id="rId17" Type="http://schemas.openxmlformats.org/officeDocument/2006/relationships/hyperlink" Target="mailto:arh@adm-pestovo.ru" TargetMode="External"/><Relationship Id="rId25" Type="http://schemas.openxmlformats.org/officeDocument/2006/relationships/hyperlink" Target="mailto:otdeljkxpestovo@mail.ru" TargetMode="External"/><Relationship Id="rId33" Type="http://schemas.openxmlformats.org/officeDocument/2006/relationships/hyperlink" Target="mailto:otdeljkxpestovo@mail.ru" TargetMode="External"/><Relationship Id="rId38" Type="http://schemas.openxmlformats.org/officeDocument/2006/relationships/hyperlink" Target="mailto:pest_komitet@mail.ru" TargetMode="External"/><Relationship Id="rId46" Type="http://schemas.openxmlformats.org/officeDocument/2006/relationships/hyperlink" Target="mailto:pestovo-sport@mail.ru" TargetMode="External"/><Relationship Id="rId59" Type="http://schemas.openxmlformats.org/officeDocument/2006/relationships/hyperlink" Target="mailto:arh@adm-pestovo.ru" TargetMode="External"/><Relationship Id="rId67" Type="http://schemas.openxmlformats.org/officeDocument/2006/relationships/hyperlink" Target="mailto:pest_komitet@mail.ru" TargetMode="External"/><Relationship Id="rId103" Type="http://schemas.openxmlformats.org/officeDocument/2006/relationships/hyperlink" Target="mailto:komitetobrpestovo@yandex.ru" TargetMode="External"/><Relationship Id="rId108" Type="http://schemas.openxmlformats.org/officeDocument/2006/relationships/hyperlink" Target="mailto:ot-dorts@adm-pestovo.ru" TargetMode="External"/><Relationship Id="rId20" Type="http://schemas.openxmlformats.org/officeDocument/2006/relationships/hyperlink" Target="mailto:otdeljkxpestovo@mail.ru" TargetMode="External"/><Relationship Id="rId41" Type="http://schemas.openxmlformats.org/officeDocument/2006/relationships/hyperlink" Target="mailto:economy_pestovo@mail.ru" TargetMode="External"/><Relationship Id="rId54" Type="http://schemas.openxmlformats.org/officeDocument/2006/relationships/hyperlink" Target="mailto:arh@adm-pestovo.ru" TargetMode="External"/><Relationship Id="rId62" Type="http://schemas.openxmlformats.org/officeDocument/2006/relationships/hyperlink" Target="mailto:arh@adm-pestovo.ru" TargetMode="External"/><Relationship Id="rId70" Type="http://schemas.openxmlformats.org/officeDocument/2006/relationships/hyperlink" Target="mailto:pest_komitet@mail.ru" TargetMode="External"/><Relationship Id="rId75" Type="http://schemas.openxmlformats.org/officeDocument/2006/relationships/hyperlink" Target="mailto:ot-dorts@adm-pestovo.ru" TargetMode="External"/><Relationship Id="rId83" Type="http://schemas.openxmlformats.org/officeDocument/2006/relationships/hyperlink" Target="mailto:ot-dorts@adm-pestovo.ru" TargetMode="External"/><Relationship Id="rId88" Type="http://schemas.openxmlformats.org/officeDocument/2006/relationships/hyperlink" Target="mailto:ot-dorts@adm-pestovo.ru" TargetMode="External"/><Relationship Id="rId91" Type="http://schemas.openxmlformats.org/officeDocument/2006/relationships/hyperlink" Target="mailto:komitetobrpestovo@yandex.ru" TargetMode="External"/><Relationship Id="rId96" Type="http://schemas.openxmlformats.org/officeDocument/2006/relationships/hyperlink" Target="mailto:komitetobrpestovo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economy_pestovo@mail.ru" TargetMode="External"/><Relationship Id="rId15" Type="http://schemas.openxmlformats.org/officeDocument/2006/relationships/hyperlink" Target="mailto:arh@adm-pestovo.ru" TargetMode="External"/><Relationship Id="rId23" Type="http://schemas.openxmlformats.org/officeDocument/2006/relationships/hyperlink" Target="mailto:otdeljkxpestovo@mail.ru" TargetMode="External"/><Relationship Id="rId28" Type="http://schemas.openxmlformats.org/officeDocument/2006/relationships/hyperlink" Target="mailto:otdeljkxpestovo@mail.ru" TargetMode="External"/><Relationship Id="rId36" Type="http://schemas.openxmlformats.org/officeDocument/2006/relationships/hyperlink" Target="mailto:pest_komitet@mail.ru" TargetMode="External"/><Relationship Id="rId49" Type="http://schemas.openxmlformats.org/officeDocument/2006/relationships/hyperlink" Target="mailto:sve-sm@yandex.ru" TargetMode="External"/><Relationship Id="rId57" Type="http://schemas.openxmlformats.org/officeDocument/2006/relationships/hyperlink" Target="mailto:economy_pestovo@mail.ru" TargetMode="External"/><Relationship Id="rId106" Type="http://schemas.openxmlformats.org/officeDocument/2006/relationships/hyperlink" Target="mailto:ot-dorts@adm-pestovo.ru" TargetMode="External"/><Relationship Id="rId10" Type="http://schemas.openxmlformats.org/officeDocument/2006/relationships/hyperlink" Target="mailto:economy_pestovo@mail.ru" TargetMode="External"/><Relationship Id="rId31" Type="http://schemas.openxmlformats.org/officeDocument/2006/relationships/hyperlink" Target="mailto:otdeljkxpestovo@mail.ru" TargetMode="External"/><Relationship Id="rId44" Type="http://schemas.openxmlformats.org/officeDocument/2006/relationships/hyperlink" Target="mailto:pest_komitet@mail.ru" TargetMode="External"/><Relationship Id="rId52" Type="http://schemas.openxmlformats.org/officeDocument/2006/relationships/hyperlink" Target="mailto:economy_pestovo@mail.ru" TargetMode="External"/><Relationship Id="rId60" Type="http://schemas.openxmlformats.org/officeDocument/2006/relationships/hyperlink" Target="mailto:arh@adm-pestovo.ru" TargetMode="External"/><Relationship Id="rId65" Type="http://schemas.openxmlformats.org/officeDocument/2006/relationships/hyperlink" Target="mailto:arh@adm-pestovo.ru" TargetMode="External"/><Relationship Id="rId73" Type="http://schemas.openxmlformats.org/officeDocument/2006/relationships/hyperlink" Target="mailto:economy_pestovo@mail.ru" TargetMode="External"/><Relationship Id="rId78" Type="http://schemas.openxmlformats.org/officeDocument/2006/relationships/hyperlink" Target="mailto:pestovo-sport@mail.ru" TargetMode="External"/><Relationship Id="rId81" Type="http://schemas.openxmlformats.org/officeDocument/2006/relationships/hyperlink" Target="mailto:ot-dorts@adm-pestovo.ru" TargetMode="External"/><Relationship Id="rId86" Type="http://schemas.openxmlformats.org/officeDocument/2006/relationships/hyperlink" Target="mailto:ot-dorts@adm-pestovo.ru" TargetMode="External"/><Relationship Id="rId94" Type="http://schemas.openxmlformats.org/officeDocument/2006/relationships/hyperlink" Target="mailto:komitetobrpestovo@yandex.ru" TargetMode="External"/><Relationship Id="rId99" Type="http://schemas.openxmlformats.org/officeDocument/2006/relationships/hyperlink" Target="mailto:komitetobrpestovo@yandex.ru" TargetMode="External"/><Relationship Id="rId101" Type="http://schemas.openxmlformats.org/officeDocument/2006/relationships/hyperlink" Target="mailto:komitetobrpestovo@yandex.ru" TargetMode="External"/><Relationship Id="rId4" Type="http://schemas.openxmlformats.org/officeDocument/2006/relationships/hyperlink" Target="mailto:economy_pestovo@mail.ru" TargetMode="External"/><Relationship Id="rId9" Type="http://schemas.openxmlformats.org/officeDocument/2006/relationships/hyperlink" Target="mailto:upch-pestovo@rambler.ru" TargetMode="External"/><Relationship Id="rId13" Type="http://schemas.openxmlformats.org/officeDocument/2006/relationships/hyperlink" Target="mailto:arh@adm-pestovo.ru" TargetMode="External"/><Relationship Id="rId18" Type="http://schemas.openxmlformats.org/officeDocument/2006/relationships/hyperlink" Target="mailto:arh@adm-pestovo.ru" TargetMode="External"/><Relationship Id="rId39" Type="http://schemas.openxmlformats.org/officeDocument/2006/relationships/hyperlink" Target="mailto:pest_komitet@mail.ru" TargetMode="External"/><Relationship Id="rId109" Type="http://schemas.openxmlformats.org/officeDocument/2006/relationships/hyperlink" Target="mailto:economy_pestovo@mail.ru" TargetMode="External"/><Relationship Id="rId34" Type="http://schemas.openxmlformats.org/officeDocument/2006/relationships/hyperlink" Target="mailto:otdeljkxpestovo@mail.ru" TargetMode="External"/><Relationship Id="rId50" Type="http://schemas.openxmlformats.org/officeDocument/2006/relationships/hyperlink" Target="mailto:economy_pestovo@mail.ru" TargetMode="External"/><Relationship Id="rId55" Type="http://schemas.openxmlformats.org/officeDocument/2006/relationships/hyperlink" Target="mailto:upch-pestovo@rambler.ru" TargetMode="External"/><Relationship Id="rId76" Type="http://schemas.openxmlformats.org/officeDocument/2006/relationships/hyperlink" Target="mailto:pest_komitet@mail.ru" TargetMode="External"/><Relationship Id="rId97" Type="http://schemas.openxmlformats.org/officeDocument/2006/relationships/hyperlink" Target="mailto:komitetobrpestovo@yandex.ru" TargetMode="External"/><Relationship Id="rId104" Type="http://schemas.openxmlformats.org/officeDocument/2006/relationships/hyperlink" Target="mailto:komitetobrpestovo@yandex.ru" TargetMode="External"/><Relationship Id="rId7" Type="http://schemas.openxmlformats.org/officeDocument/2006/relationships/hyperlink" Target="mailto:economy_pestovo@mail.ru" TargetMode="External"/><Relationship Id="rId71" Type="http://schemas.openxmlformats.org/officeDocument/2006/relationships/hyperlink" Target="mailto:pest_komitet@mail.ru" TargetMode="External"/><Relationship Id="rId92" Type="http://schemas.openxmlformats.org/officeDocument/2006/relationships/hyperlink" Target="mailto:komitetobrpestovo@yandex.ru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kumi@admpoddore.ru" TargetMode="External"/><Relationship Id="rId13" Type="http://schemas.openxmlformats.org/officeDocument/2006/relationships/hyperlink" Target="mailto:kumi@admpoddore.ru" TargetMode="External"/><Relationship Id="rId18" Type="http://schemas.openxmlformats.org/officeDocument/2006/relationships/hyperlink" Target="mailto:kumi@admpoddore.ru" TargetMode="External"/><Relationship Id="rId26" Type="http://schemas.openxmlformats.org/officeDocument/2006/relationships/hyperlink" Target="mailto:kumi@admpoddore.ru" TargetMode="External"/><Relationship Id="rId3" Type="http://schemas.openxmlformats.org/officeDocument/2006/relationships/hyperlink" Target="mailto:kumi@admpoddore.ru" TargetMode="External"/><Relationship Id="rId21" Type="http://schemas.openxmlformats.org/officeDocument/2006/relationships/hyperlink" Target="mailto:kumi@admpoddore.ru" TargetMode="External"/><Relationship Id="rId34" Type="http://schemas.openxmlformats.org/officeDocument/2006/relationships/hyperlink" Target="mailto:kumi@admpoddore.ru" TargetMode="External"/><Relationship Id="rId7" Type="http://schemas.openxmlformats.org/officeDocument/2006/relationships/hyperlink" Target="mailto:kumi@admpoddore.ru" TargetMode="External"/><Relationship Id="rId12" Type="http://schemas.openxmlformats.org/officeDocument/2006/relationships/hyperlink" Target="mailto:kumi@admpoddore.ru" TargetMode="External"/><Relationship Id="rId17" Type="http://schemas.openxmlformats.org/officeDocument/2006/relationships/hyperlink" Target="mailto:kumi@admpoddore.ru" TargetMode="External"/><Relationship Id="rId25" Type="http://schemas.openxmlformats.org/officeDocument/2006/relationships/hyperlink" Target="mailto:kumi@admpoddore.ru" TargetMode="External"/><Relationship Id="rId33" Type="http://schemas.openxmlformats.org/officeDocument/2006/relationships/hyperlink" Target="mailto:kumi@admpoddore.ru" TargetMode="External"/><Relationship Id="rId2" Type="http://schemas.openxmlformats.org/officeDocument/2006/relationships/hyperlink" Target="mailto:kumi@admpoddore.ru" TargetMode="External"/><Relationship Id="rId16" Type="http://schemas.openxmlformats.org/officeDocument/2006/relationships/hyperlink" Target="mailto:kumi@admpoddore.ru" TargetMode="External"/><Relationship Id="rId20" Type="http://schemas.openxmlformats.org/officeDocument/2006/relationships/hyperlink" Target="mailto:kumi@admpoddore.ru" TargetMode="External"/><Relationship Id="rId29" Type="http://schemas.openxmlformats.org/officeDocument/2006/relationships/hyperlink" Target="mailto:kumi@admpoddore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kumi@admpoddore.ru" TargetMode="External"/><Relationship Id="rId11" Type="http://schemas.openxmlformats.org/officeDocument/2006/relationships/hyperlink" Target="mailto:kumi@admpoddore.ru" TargetMode="External"/><Relationship Id="rId24" Type="http://schemas.openxmlformats.org/officeDocument/2006/relationships/hyperlink" Target="mailto:kumi@admpoddore.ru" TargetMode="External"/><Relationship Id="rId32" Type="http://schemas.openxmlformats.org/officeDocument/2006/relationships/hyperlink" Target="mailto:snp@dmpoddore.ru" TargetMode="External"/><Relationship Id="rId5" Type="http://schemas.openxmlformats.org/officeDocument/2006/relationships/hyperlink" Target="mailto:kumi@admpoddore.ru" TargetMode="External"/><Relationship Id="rId15" Type="http://schemas.openxmlformats.org/officeDocument/2006/relationships/hyperlink" Target="mailto:kumi@admpoddore.ru" TargetMode="External"/><Relationship Id="rId23" Type="http://schemas.openxmlformats.org/officeDocument/2006/relationships/hyperlink" Target="mailto:kumi@admpoddore.ru" TargetMode="External"/><Relationship Id="rId28" Type="http://schemas.openxmlformats.org/officeDocument/2006/relationships/hyperlink" Target="mailto:kumi@admpoddore.ru" TargetMode="External"/><Relationship Id="rId10" Type="http://schemas.openxmlformats.org/officeDocument/2006/relationships/hyperlink" Target="mailto:kumi@admpoddore.ru" TargetMode="External"/><Relationship Id="rId19" Type="http://schemas.openxmlformats.org/officeDocument/2006/relationships/hyperlink" Target="mailto:kumi@admpoddore.ru" TargetMode="External"/><Relationship Id="rId31" Type="http://schemas.openxmlformats.org/officeDocument/2006/relationships/hyperlink" Target="mailto:imi@admpoddore.ru" TargetMode="External"/><Relationship Id="rId4" Type="http://schemas.openxmlformats.org/officeDocument/2006/relationships/hyperlink" Target="mailto:kumi@admpoddore.ru" TargetMode="External"/><Relationship Id="rId9" Type="http://schemas.openxmlformats.org/officeDocument/2006/relationships/hyperlink" Target="mailto:kumi@admpoddore.ru" TargetMode="External"/><Relationship Id="rId14" Type="http://schemas.openxmlformats.org/officeDocument/2006/relationships/hyperlink" Target="mailto:kumi@admpoddore.ru" TargetMode="External"/><Relationship Id="rId22" Type="http://schemas.openxmlformats.org/officeDocument/2006/relationships/hyperlink" Target="mailto:kumi@admpoddore.ru" TargetMode="External"/><Relationship Id="rId27" Type="http://schemas.openxmlformats.org/officeDocument/2006/relationships/hyperlink" Target="mailto:kumi@admpoddore.ru" TargetMode="External"/><Relationship Id="rId30" Type="http://schemas.openxmlformats.org/officeDocument/2006/relationships/hyperlink" Target="mailto:kumi@admpoddore.ru" TargetMode="External"/><Relationship Id="rId35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mailto:econom@admrussa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mailto:soladmgkh@mail.ru" TargetMode="External"/><Relationship Id="rId18" Type="http://schemas.openxmlformats.org/officeDocument/2006/relationships/hyperlink" Target="mailto:soladmgkh@mail.ru" TargetMode="External"/><Relationship Id="rId26" Type="http://schemas.openxmlformats.org/officeDocument/2006/relationships/hyperlink" Target="https://e.mail.ru/compose?To=taniusha13.90@mail.ru" TargetMode="External"/><Relationship Id="rId39" Type="http://schemas.openxmlformats.org/officeDocument/2006/relationships/hyperlink" Target="https://e.mail.ru/compose?To=taniusha13.90@mail.ru" TargetMode="External"/><Relationship Id="rId21" Type="http://schemas.openxmlformats.org/officeDocument/2006/relationships/hyperlink" Target="https://e.mail.ru/compose?To=taniusha13.90@mail.ru" TargetMode="External"/><Relationship Id="rId34" Type="http://schemas.openxmlformats.org/officeDocument/2006/relationships/hyperlink" Target="https://e.mail.ru/compose?To=taniusha13.90@mail.ru" TargetMode="External"/><Relationship Id="rId42" Type="http://schemas.openxmlformats.org/officeDocument/2006/relationships/hyperlink" Target="https://e.mail.ru/compose?To=taniusha13.90@mail.ru" TargetMode="External"/><Relationship Id="rId47" Type="http://schemas.openxmlformats.org/officeDocument/2006/relationships/hyperlink" Target="https://e.mail.ru/compose?To=taniusha13.90@mail.ru" TargetMode="External"/><Relationship Id="rId50" Type="http://schemas.openxmlformats.org/officeDocument/2006/relationships/hyperlink" Target="https://e.mail.ru/compose?To=taniusha13.90@mail.ru" TargetMode="External"/><Relationship Id="rId55" Type="http://schemas.openxmlformats.org/officeDocument/2006/relationships/hyperlink" Target="mailto:solcyfincom@mail.ru" TargetMode="External"/><Relationship Id="rId63" Type="http://schemas.openxmlformats.org/officeDocument/2006/relationships/hyperlink" Target="mailto:sjitsyiac@bk.ru" TargetMode="External"/><Relationship Id="rId68" Type="http://schemas.openxmlformats.org/officeDocument/2006/relationships/hyperlink" Target="mailto:iva-mara1108@yandex.ru" TargetMode="External"/><Relationship Id="rId76" Type="http://schemas.openxmlformats.org/officeDocument/2006/relationships/hyperlink" Target="mailto:balabina.olga.adm@yandex.ru" TargetMode="External"/><Relationship Id="rId84" Type="http://schemas.openxmlformats.org/officeDocument/2006/relationships/hyperlink" Target="mailto:sml2412@mail.ru" TargetMode="External"/><Relationship Id="rId7" Type="http://schemas.openxmlformats.org/officeDocument/2006/relationships/hyperlink" Target="mailto:soladmgkh@mail.ru" TargetMode="External"/><Relationship Id="rId71" Type="http://schemas.openxmlformats.org/officeDocument/2006/relationships/hyperlink" Target="mailto:iva-mara1108@yandex.ru" TargetMode="External"/><Relationship Id="rId2" Type="http://schemas.openxmlformats.org/officeDocument/2006/relationships/hyperlink" Target="mailto:sml2412@mail.ru" TargetMode="External"/><Relationship Id="rId16" Type="http://schemas.openxmlformats.org/officeDocument/2006/relationships/hyperlink" Target="mailto:soladmgkh@mail.ru" TargetMode="External"/><Relationship Id="rId29" Type="http://schemas.openxmlformats.org/officeDocument/2006/relationships/hyperlink" Target="https://e.mail.ru/compose?To=taniusha13.90@mail.ru" TargetMode="External"/><Relationship Id="rId11" Type="http://schemas.openxmlformats.org/officeDocument/2006/relationships/hyperlink" Target="mailto:soladmgkh@mail.ru" TargetMode="External"/><Relationship Id="rId24" Type="http://schemas.openxmlformats.org/officeDocument/2006/relationships/hyperlink" Target="https://e.mail.ru/compose?To=taniusha13.90@mail.ru" TargetMode="External"/><Relationship Id="rId32" Type="http://schemas.openxmlformats.org/officeDocument/2006/relationships/hyperlink" Target="https://e.mail.ru/compose?To=taniusha13.90@mail.ru" TargetMode="External"/><Relationship Id="rId37" Type="http://schemas.openxmlformats.org/officeDocument/2006/relationships/hyperlink" Target="https://e.mail.ru/compose?To=taniusha13.90@mail.ru" TargetMode="External"/><Relationship Id="rId40" Type="http://schemas.openxmlformats.org/officeDocument/2006/relationships/hyperlink" Target="https://e.mail.ru/compose?To=taniusha13.90@mail.ru" TargetMode="External"/><Relationship Id="rId45" Type="http://schemas.openxmlformats.org/officeDocument/2006/relationships/hyperlink" Target="https://e.mail.ru/compose?To=taniusha13.90@mail.ru" TargetMode="External"/><Relationship Id="rId53" Type="http://schemas.openxmlformats.org/officeDocument/2006/relationships/hyperlink" Target="mailto:solcyfincom@mail.ru" TargetMode="External"/><Relationship Id="rId58" Type="http://schemas.openxmlformats.org/officeDocument/2006/relationships/hyperlink" Target="mailto:solcyfincom@mail.ru" TargetMode="External"/><Relationship Id="rId66" Type="http://schemas.openxmlformats.org/officeDocument/2006/relationships/hyperlink" Target="mailto:iva-mara1108@yandex.ru" TargetMode="External"/><Relationship Id="rId74" Type="http://schemas.openxmlformats.org/officeDocument/2006/relationships/hyperlink" Target="mailto:ushsol@mail.ru" TargetMode="External"/><Relationship Id="rId79" Type="http://schemas.openxmlformats.org/officeDocument/2006/relationships/hyperlink" Target="mailto:solcyimush@mail.ru" TargetMode="External"/><Relationship Id="rId87" Type="http://schemas.openxmlformats.org/officeDocument/2006/relationships/printerSettings" Target="../printerSettings/printerSettings17.bin"/><Relationship Id="rId5" Type="http://schemas.openxmlformats.org/officeDocument/2006/relationships/hyperlink" Target="mailto:soladmgkh@mail.ru" TargetMode="External"/><Relationship Id="rId61" Type="http://schemas.openxmlformats.org/officeDocument/2006/relationships/hyperlink" Target="mailto:sjitsyiac@bk.ru" TargetMode="External"/><Relationship Id="rId82" Type="http://schemas.openxmlformats.org/officeDocument/2006/relationships/hyperlink" Target="mailto:balabina.olga.adm@yandex.ru" TargetMode="External"/><Relationship Id="rId19" Type="http://schemas.openxmlformats.org/officeDocument/2006/relationships/hyperlink" Target="mailto:soladmgkh@mail.ru" TargetMode="External"/><Relationship Id="rId4" Type="http://schemas.openxmlformats.org/officeDocument/2006/relationships/hyperlink" Target="mailto:dush.eas.col@yandex.ru" TargetMode="External"/><Relationship Id="rId9" Type="http://schemas.openxmlformats.org/officeDocument/2006/relationships/hyperlink" Target="mailto:soladmgkh@mail.ru" TargetMode="External"/><Relationship Id="rId14" Type="http://schemas.openxmlformats.org/officeDocument/2006/relationships/hyperlink" Target="mailto:soladmgkh@mail.ru" TargetMode="External"/><Relationship Id="rId22" Type="http://schemas.openxmlformats.org/officeDocument/2006/relationships/hyperlink" Target="https://e.mail.ru/compose?To=taniusha13.90@mail.ru" TargetMode="External"/><Relationship Id="rId27" Type="http://schemas.openxmlformats.org/officeDocument/2006/relationships/hyperlink" Target="https://e.mail.ru/compose?To=taniusha13.90@mail.ru" TargetMode="External"/><Relationship Id="rId30" Type="http://schemas.openxmlformats.org/officeDocument/2006/relationships/hyperlink" Target="https://e.mail.ru/compose?To=taniusha13.90@mail.ru" TargetMode="External"/><Relationship Id="rId35" Type="http://schemas.openxmlformats.org/officeDocument/2006/relationships/hyperlink" Target="https://e.mail.ru/compose?To=taniusha13.90@mail.ru" TargetMode="External"/><Relationship Id="rId43" Type="http://schemas.openxmlformats.org/officeDocument/2006/relationships/hyperlink" Target="https://e.mail.ru/compose?To=taniusha13.90@mail.ru" TargetMode="External"/><Relationship Id="rId48" Type="http://schemas.openxmlformats.org/officeDocument/2006/relationships/hyperlink" Target="https://e.mail.ru/compose?To=taniusha13.90@mail.ru" TargetMode="External"/><Relationship Id="rId56" Type="http://schemas.openxmlformats.org/officeDocument/2006/relationships/hyperlink" Target="mailto:solcyfincom@mail.ru" TargetMode="External"/><Relationship Id="rId64" Type="http://schemas.openxmlformats.org/officeDocument/2006/relationships/hyperlink" Target="mailto:darinav.darina@yandex.ru" TargetMode="External"/><Relationship Id="rId69" Type="http://schemas.openxmlformats.org/officeDocument/2006/relationships/hyperlink" Target="mailto:iva-mara1108@yandex.ru" TargetMode="External"/><Relationship Id="rId77" Type="http://schemas.openxmlformats.org/officeDocument/2006/relationships/hyperlink" Target="mailto:balabina.olga.adm@yandex.ru" TargetMode="External"/><Relationship Id="rId8" Type="http://schemas.openxmlformats.org/officeDocument/2006/relationships/hyperlink" Target="mailto:soladmgkh@mail.ru" TargetMode="External"/><Relationship Id="rId51" Type="http://schemas.openxmlformats.org/officeDocument/2006/relationships/hyperlink" Target="https://e.mail.ru/compose?To=taniusha13.90@mail.ru" TargetMode="External"/><Relationship Id="rId72" Type="http://schemas.openxmlformats.org/officeDocument/2006/relationships/hyperlink" Target="mailto:iva-mara1108@yandex.ru" TargetMode="External"/><Relationship Id="rId80" Type="http://schemas.openxmlformats.org/officeDocument/2006/relationships/hyperlink" Target="mailto:solcyimush@mail.ru" TargetMode="External"/><Relationship Id="rId85" Type="http://schemas.openxmlformats.org/officeDocument/2006/relationships/hyperlink" Target="mailto:soladmgkh@mail.ru" TargetMode="External"/><Relationship Id="rId3" Type="http://schemas.openxmlformats.org/officeDocument/2006/relationships/hyperlink" Target="mailto:dush.eas.col@yandex.ru" TargetMode="External"/><Relationship Id="rId12" Type="http://schemas.openxmlformats.org/officeDocument/2006/relationships/hyperlink" Target="mailto:soladmgkh@mail.ru" TargetMode="External"/><Relationship Id="rId17" Type="http://schemas.openxmlformats.org/officeDocument/2006/relationships/hyperlink" Target="mailto:soladmgkh@mail.ru" TargetMode="External"/><Relationship Id="rId25" Type="http://schemas.openxmlformats.org/officeDocument/2006/relationships/hyperlink" Target="https://e.mail.ru/compose?To=taniusha13.90@mail.ru" TargetMode="External"/><Relationship Id="rId33" Type="http://schemas.openxmlformats.org/officeDocument/2006/relationships/hyperlink" Target="https://e.mail.ru/compose?To=taniusha13.90@mail.ru" TargetMode="External"/><Relationship Id="rId38" Type="http://schemas.openxmlformats.org/officeDocument/2006/relationships/hyperlink" Target="https://e.mail.ru/compose?To=taniusha13.90@mail.ru" TargetMode="External"/><Relationship Id="rId46" Type="http://schemas.openxmlformats.org/officeDocument/2006/relationships/hyperlink" Target="https://e.mail.ru/compose?To=taniusha13.90@mail.ru" TargetMode="External"/><Relationship Id="rId59" Type="http://schemas.openxmlformats.org/officeDocument/2006/relationships/hyperlink" Target="mailto:sjitsyiac@bk.ru" TargetMode="External"/><Relationship Id="rId67" Type="http://schemas.openxmlformats.org/officeDocument/2006/relationships/hyperlink" Target="mailto:iva-mara1108@yandex.ru" TargetMode="External"/><Relationship Id="rId20" Type="http://schemas.openxmlformats.org/officeDocument/2006/relationships/hyperlink" Target="mailto:soladmgkh@mail.ru" TargetMode="External"/><Relationship Id="rId41" Type="http://schemas.openxmlformats.org/officeDocument/2006/relationships/hyperlink" Target="https://e.mail.ru/compose?To=taniusha13.90@mail.ru" TargetMode="External"/><Relationship Id="rId54" Type="http://schemas.openxmlformats.org/officeDocument/2006/relationships/hyperlink" Target="mailto:solcyfincom@mail.ru" TargetMode="External"/><Relationship Id="rId62" Type="http://schemas.openxmlformats.org/officeDocument/2006/relationships/hyperlink" Target="mailto:sjitsyiac@bk.ru" TargetMode="External"/><Relationship Id="rId70" Type="http://schemas.openxmlformats.org/officeDocument/2006/relationships/hyperlink" Target="mailto:iva-mara1108@yandex.ru" TargetMode="External"/><Relationship Id="rId75" Type="http://schemas.openxmlformats.org/officeDocument/2006/relationships/hyperlink" Target="mailto:solcyimush@mail.ru" TargetMode="External"/><Relationship Id="rId83" Type="http://schemas.openxmlformats.org/officeDocument/2006/relationships/hyperlink" Target="mailto:balabina.olga.adm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soladmgkh@mail.ru" TargetMode="External"/><Relationship Id="rId15" Type="http://schemas.openxmlformats.org/officeDocument/2006/relationships/hyperlink" Target="mailto:soladmgkh@mail.ru" TargetMode="External"/><Relationship Id="rId23" Type="http://schemas.openxmlformats.org/officeDocument/2006/relationships/hyperlink" Target="https://e.mail.ru/compose?To=taniusha13.90@mail.ru" TargetMode="External"/><Relationship Id="rId28" Type="http://schemas.openxmlformats.org/officeDocument/2006/relationships/hyperlink" Target="https://e.mail.ru/compose?To=taniusha13.90@mail.ru" TargetMode="External"/><Relationship Id="rId36" Type="http://schemas.openxmlformats.org/officeDocument/2006/relationships/hyperlink" Target="https://e.mail.ru/compose?To=taniusha13.90@mail.ru" TargetMode="External"/><Relationship Id="rId49" Type="http://schemas.openxmlformats.org/officeDocument/2006/relationships/hyperlink" Target="https://e.mail.ru/compose?To=taniusha13.90@mail.ru" TargetMode="External"/><Relationship Id="rId57" Type="http://schemas.openxmlformats.org/officeDocument/2006/relationships/hyperlink" Target="mailto:solcyfincom@mail.ru" TargetMode="External"/><Relationship Id="rId10" Type="http://schemas.openxmlformats.org/officeDocument/2006/relationships/hyperlink" Target="mailto:soladmgkh@mail.ru" TargetMode="External"/><Relationship Id="rId31" Type="http://schemas.openxmlformats.org/officeDocument/2006/relationships/hyperlink" Target="https://e.mail.ru/compose?To=taniusha13.90@mail.ru" TargetMode="External"/><Relationship Id="rId44" Type="http://schemas.openxmlformats.org/officeDocument/2006/relationships/hyperlink" Target="https://e.mail.ru/compose?To=taniusha13.90@mail.ru" TargetMode="External"/><Relationship Id="rId52" Type="http://schemas.openxmlformats.org/officeDocument/2006/relationships/hyperlink" Target="https://e.mail.ru/compose?To=taniusha13.90@mail.ru" TargetMode="External"/><Relationship Id="rId60" Type="http://schemas.openxmlformats.org/officeDocument/2006/relationships/hyperlink" Target="mailto:sjitsyiac@bk.ru" TargetMode="External"/><Relationship Id="rId65" Type="http://schemas.openxmlformats.org/officeDocument/2006/relationships/hyperlink" Target="mailto:darinav.darina@yandex.ru" TargetMode="External"/><Relationship Id="rId73" Type="http://schemas.openxmlformats.org/officeDocument/2006/relationships/hyperlink" Target="mailto:sml2412@mail.ru" TargetMode="External"/><Relationship Id="rId78" Type="http://schemas.openxmlformats.org/officeDocument/2006/relationships/hyperlink" Target="mailto:balabina.jlga.adm@yandex.ru" TargetMode="External"/><Relationship Id="rId81" Type="http://schemas.openxmlformats.org/officeDocument/2006/relationships/hyperlink" Target="mailto:solcyimush@mail.ru" TargetMode="External"/><Relationship Id="rId86" Type="http://schemas.openxmlformats.org/officeDocument/2006/relationships/hyperlink" Target="mailto:sml2412@mail.ru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mailto:econom_hvn@mail.ru" TargetMode="External"/><Relationship Id="rId18" Type="http://schemas.openxmlformats.org/officeDocument/2006/relationships/hyperlink" Target="mailto:econom_hvn@mail.ru" TargetMode="External"/><Relationship Id="rId26" Type="http://schemas.openxmlformats.org/officeDocument/2006/relationships/hyperlink" Target="mailto:econom_hvn@mail.ru" TargetMode="External"/><Relationship Id="rId39" Type="http://schemas.openxmlformats.org/officeDocument/2006/relationships/hyperlink" Target="mailto:econom_hvn@mail.ru" TargetMode="External"/><Relationship Id="rId21" Type="http://schemas.openxmlformats.org/officeDocument/2006/relationships/hyperlink" Target="mailto:econom_hvn@mail.ru" TargetMode="External"/><Relationship Id="rId34" Type="http://schemas.openxmlformats.org/officeDocument/2006/relationships/hyperlink" Target="mailto:econom_hvn@mail.ru" TargetMode="External"/><Relationship Id="rId42" Type="http://schemas.openxmlformats.org/officeDocument/2006/relationships/hyperlink" Target="mailto:econom_hvn@mail.ru" TargetMode="External"/><Relationship Id="rId47" Type="http://schemas.openxmlformats.org/officeDocument/2006/relationships/hyperlink" Target="mailto:econom_hvn@mail.ru" TargetMode="External"/><Relationship Id="rId50" Type="http://schemas.openxmlformats.org/officeDocument/2006/relationships/hyperlink" Target="mailto:econom_hvn@mail.ru" TargetMode="External"/><Relationship Id="rId55" Type="http://schemas.openxmlformats.org/officeDocument/2006/relationships/hyperlink" Target="mailto:econom_hvn@mail.ru" TargetMode="External"/><Relationship Id="rId63" Type="http://schemas.openxmlformats.org/officeDocument/2006/relationships/hyperlink" Target="mailto:econom_hvn@mail.ru" TargetMode="External"/><Relationship Id="rId7" Type="http://schemas.openxmlformats.org/officeDocument/2006/relationships/hyperlink" Target="mailto:econom_hvn@mail.ru" TargetMode="External"/><Relationship Id="rId2" Type="http://schemas.openxmlformats.org/officeDocument/2006/relationships/hyperlink" Target="mailto:econom_hvn@mail.ru" TargetMode="External"/><Relationship Id="rId16" Type="http://schemas.openxmlformats.org/officeDocument/2006/relationships/hyperlink" Target="mailto:econom_hvn@mail.ru" TargetMode="External"/><Relationship Id="rId20" Type="http://schemas.openxmlformats.org/officeDocument/2006/relationships/hyperlink" Target="mailto:econom_hvn@mail.ru" TargetMode="External"/><Relationship Id="rId29" Type="http://schemas.openxmlformats.org/officeDocument/2006/relationships/hyperlink" Target="mailto:econom_hvn@mail.ru" TargetMode="External"/><Relationship Id="rId41" Type="http://schemas.openxmlformats.org/officeDocument/2006/relationships/hyperlink" Target="mailto:econom_hvn@mail.ru" TargetMode="External"/><Relationship Id="rId54" Type="http://schemas.openxmlformats.org/officeDocument/2006/relationships/hyperlink" Target="mailto:econom_hvn@mail.ru" TargetMode="External"/><Relationship Id="rId62" Type="http://schemas.openxmlformats.org/officeDocument/2006/relationships/hyperlink" Target="mailto:econom_hvn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econom_hvn@mail.ru" TargetMode="External"/><Relationship Id="rId11" Type="http://schemas.openxmlformats.org/officeDocument/2006/relationships/hyperlink" Target="mailto:econom_hvn@mail.ru" TargetMode="External"/><Relationship Id="rId24" Type="http://schemas.openxmlformats.org/officeDocument/2006/relationships/hyperlink" Target="mailto:econom_hvn@mail.ru" TargetMode="External"/><Relationship Id="rId32" Type="http://schemas.openxmlformats.org/officeDocument/2006/relationships/hyperlink" Target="mailto:econom_hvn@mail.ru" TargetMode="External"/><Relationship Id="rId37" Type="http://schemas.openxmlformats.org/officeDocument/2006/relationships/hyperlink" Target="mailto:econom_hvn@mail.ru" TargetMode="External"/><Relationship Id="rId40" Type="http://schemas.openxmlformats.org/officeDocument/2006/relationships/hyperlink" Target="mailto:econom_hvn@mail.ru" TargetMode="External"/><Relationship Id="rId45" Type="http://schemas.openxmlformats.org/officeDocument/2006/relationships/hyperlink" Target="mailto:econom_hvn@mail.ru" TargetMode="External"/><Relationship Id="rId53" Type="http://schemas.openxmlformats.org/officeDocument/2006/relationships/hyperlink" Target="mailto:econom_hvn@mail.ru" TargetMode="External"/><Relationship Id="rId58" Type="http://schemas.openxmlformats.org/officeDocument/2006/relationships/hyperlink" Target="mailto:econom_hvn@mail.ru" TargetMode="External"/><Relationship Id="rId5" Type="http://schemas.openxmlformats.org/officeDocument/2006/relationships/hyperlink" Target="mailto:econom_hvn@mail.ru" TargetMode="External"/><Relationship Id="rId15" Type="http://schemas.openxmlformats.org/officeDocument/2006/relationships/hyperlink" Target="mailto:econom_hvn@mail.ru" TargetMode="External"/><Relationship Id="rId23" Type="http://schemas.openxmlformats.org/officeDocument/2006/relationships/hyperlink" Target="mailto:econom_hvn@mail.ru" TargetMode="External"/><Relationship Id="rId28" Type="http://schemas.openxmlformats.org/officeDocument/2006/relationships/hyperlink" Target="mailto:econom_hvn@mail.ru" TargetMode="External"/><Relationship Id="rId36" Type="http://schemas.openxmlformats.org/officeDocument/2006/relationships/hyperlink" Target="mailto:econom_hvn@mail.ru" TargetMode="External"/><Relationship Id="rId49" Type="http://schemas.openxmlformats.org/officeDocument/2006/relationships/hyperlink" Target="mailto:econom_hvn@mail.ru" TargetMode="External"/><Relationship Id="rId57" Type="http://schemas.openxmlformats.org/officeDocument/2006/relationships/hyperlink" Target="mailto:econom_hvn@mail.ru" TargetMode="External"/><Relationship Id="rId61" Type="http://schemas.openxmlformats.org/officeDocument/2006/relationships/hyperlink" Target="mailto:econom_hvn@mail.ru" TargetMode="External"/><Relationship Id="rId10" Type="http://schemas.openxmlformats.org/officeDocument/2006/relationships/hyperlink" Target="mailto:econom_hvn@mail.ru" TargetMode="External"/><Relationship Id="rId19" Type="http://schemas.openxmlformats.org/officeDocument/2006/relationships/hyperlink" Target="mailto:econom_hvn@mail.ru" TargetMode="External"/><Relationship Id="rId31" Type="http://schemas.openxmlformats.org/officeDocument/2006/relationships/hyperlink" Target="mailto:econom_hvn@mail.ru" TargetMode="External"/><Relationship Id="rId44" Type="http://schemas.openxmlformats.org/officeDocument/2006/relationships/hyperlink" Target="mailto:econom_hvn@mail.ru" TargetMode="External"/><Relationship Id="rId52" Type="http://schemas.openxmlformats.org/officeDocument/2006/relationships/hyperlink" Target="mailto:econom_hvn@mail.ru" TargetMode="External"/><Relationship Id="rId60" Type="http://schemas.openxmlformats.org/officeDocument/2006/relationships/hyperlink" Target="mailto:econom_hvn@mail.ru" TargetMode="External"/><Relationship Id="rId65" Type="http://schemas.openxmlformats.org/officeDocument/2006/relationships/printerSettings" Target="../printerSettings/printerSettings18.bin"/><Relationship Id="rId4" Type="http://schemas.openxmlformats.org/officeDocument/2006/relationships/hyperlink" Target="mailto:econom_hvn@mail.ru" TargetMode="External"/><Relationship Id="rId9" Type="http://schemas.openxmlformats.org/officeDocument/2006/relationships/hyperlink" Target="mailto:econom_hvn@mail.ru" TargetMode="External"/><Relationship Id="rId14" Type="http://schemas.openxmlformats.org/officeDocument/2006/relationships/hyperlink" Target="mailto:econom_hvn@mail.ru" TargetMode="External"/><Relationship Id="rId22" Type="http://schemas.openxmlformats.org/officeDocument/2006/relationships/hyperlink" Target="mailto:econom_hvn@mail.ru" TargetMode="External"/><Relationship Id="rId27" Type="http://schemas.openxmlformats.org/officeDocument/2006/relationships/hyperlink" Target="mailto:econom_hvn@mail.ru" TargetMode="External"/><Relationship Id="rId30" Type="http://schemas.openxmlformats.org/officeDocument/2006/relationships/hyperlink" Target="mailto:econom_hvn@mail.ru" TargetMode="External"/><Relationship Id="rId35" Type="http://schemas.openxmlformats.org/officeDocument/2006/relationships/hyperlink" Target="mailto:econom_hvn@mail.ru" TargetMode="External"/><Relationship Id="rId43" Type="http://schemas.openxmlformats.org/officeDocument/2006/relationships/hyperlink" Target="mailto:econom_hvn@mail.ru" TargetMode="External"/><Relationship Id="rId48" Type="http://schemas.openxmlformats.org/officeDocument/2006/relationships/hyperlink" Target="mailto:econom_hvn@mail.ru" TargetMode="External"/><Relationship Id="rId56" Type="http://schemas.openxmlformats.org/officeDocument/2006/relationships/hyperlink" Target="mailto:econom_hvn@mail.ru" TargetMode="External"/><Relationship Id="rId64" Type="http://schemas.openxmlformats.org/officeDocument/2006/relationships/hyperlink" Target="mailto:econom_hvn@mail.ru" TargetMode="External"/><Relationship Id="rId8" Type="http://schemas.openxmlformats.org/officeDocument/2006/relationships/hyperlink" Target="mailto:econom_hvn@mail.ru" TargetMode="External"/><Relationship Id="rId51" Type="http://schemas.openxmlformats.org/officeDocument/2006/relationships/hyperlink" Target="mailto:econom_hvn@mail.ru" TargetMode="External"/><Relationship Id="rId3" Type="http://schemas.openxmlformats.org/officeDocument/2006/relationships/hyperlink" Target="mailto:econom_hvn@mail.ru" TargetMode="External"/><Relationship Id="rId12" Type="http://schemas.openxmlformats.org/officeDocument/2006/relationships/hyperlink" Target="mailto:econom_hvn@mail.ru" TargetMode="External"/><Relationship Id="rId17" Type="http://schemas.openxmlformats.org/officeDocument/2006/relationships/hyperlink" Target="mailto:econom_hvn@mail.ru" TargetMode="External"/><Relationship Id="rId25" Type="http://schemas.openxmlformats.org/officeDocument/2006/relationships/hyperlink" Target="mailto:econom_hvn@mail.ru" TargetMode="External"/><Relationship Id="rId33" Type="http://schemas.openxmlformats.org/officeDocument/2006/relationships/hyperlink" Target="mailto:econom_hvn@mail.ru" TargetMode="External"/><Relationship Id="rId38" Type="http://schemas.openxmlformats.org/officeDocument/2006/relationships/hyperlink" Target="mailto:econom_hvn@mail.ru" TargetMode="External"/><Relationship Id="rId46" Type="http://schemas.openxmlformats.org/officeDocument/2006/relationships/hyperlink" Target="mailto:econom_hvn@mail.ru" TargetMode="External"/><Relationship Id="rId59" Type="http://schemas.openxmlformats.org/officeDocument/2006/relationships/hyperlink" Target="mailto:econom_hvn@mail.r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zem@boradmin.ru" TargetMode="External"/><Relationship Id="rId18" Type="http://schemas.openxmlformats.org/officeDocument/2006/relationships/hyperlink" Target="mailto:jkh_bor@boradmin.ru" TargetMode="External"/><Relationship Id="rId26" Type="http://schemas.openxmlformats.org/officeDocument/2006/relationships/hyperlink" Target="mailto:jkh_bor@boradmin.ru" TargetMode="External"/><Relationship Id="rId39" Type="http://schemas.openxmlformats.org/officeDocument/2006/relationships/hyperlink" Target="mailto:jil@boradmin.ru" TargetMode="External"/><Relationship Id="rId3" Type="http://schemas.openxmlformats.org/officeDocument/2006/relationships/hyperlink" Target="mailto:invest@boradmin.ru" TargetMode="External"/><Relationship Id="rId21" Type="http://schemas.openxmlformats.org/officeDocument/2006/relationships/hyperlink" Target="mailto:jkh_bor@boradmin.ru" TargetMode="External"/><Relationship Id="rId34" Type="http://schemas.openxmlformats.org/officeDocument/2006/relationships/hyperlink" Target="mailto:kultura@boradmin.ru" TargetMode="External"/><Relationship Id="rId42" Type="http://schemas.openxmlformats.org/officeDocument/2006/relationships/hyperlink" Target="mailto:bor_comfin@mail.ru" TargetMode="External"/><Relationship Id="rId47" Type="http://schemas.openxmlformats.org/officeDocument/2006/relationships/hyperlink" Target="mailto:org@boradmin.ru" TargetMode="External"/><Relationship Id="rId7" Type="http://schemas.openxmlformats.org/officeDocument/2006/relationships/hyperlink" Target="mailto:invest@boradmin.ru" TargetMode="External"/><Relationship Id="rId12" Type="http://schemas.openxmlformats.org/officeDocument/2006/relationships/hyperlink" Target="mailto:zem@boradmin.ru" TargetMode="External"/><Relationship Id="rId17" Type="http://schemas.openxmlformats.org/officeDocument/2006/relationships/hyperlink" Target="mailto:jkh_bor@boradmin.ru" TargetMode="External"/><Relationship Id="rId25" Type="http://schemas.openxmlformats.org/officeDocument/2006/relationships/hyperlink" Target="mailto:jkh_bor@boradmin.ru" TargetMode="External"/><Relationship Id="rId33" Type="http://schemas.openxmlformats.org/officeDocument/2006/relationships/hyperlink" Target="mailto:kultura@boradmin.ru" TargetMode="External"/><Relationship Id="rId38" Type="http://schemas.openxmlformats.org/officeDocument/2006/relationships/hyperlink" Target="mailto:sport@boradmin.ru" TargetMode="External"/><Relationship Id="rId46" Type="http://schemas.openxmlformats.org/officeDocument/2006/relationships/hyperlink" Target="mailto:org@boradmin.ru" TargetMode="External"/><Relationship Id="rId2" Type="http://schemas.openxmlformats.org/officeDocument/2006/relationships/hyperlink" Target="mailto:ovr@boradmin.ru" TargetMode="External"/><Relationship Id="rId16" Type="http://schemas.openxmlformats.org/officeDocument/2006/relationships/hyperlink" Target="mailto:jkh_bor@boradmin.ru" TargetMode="External"/><Relationship Id="rId20" Type="http://schemas.openxmlformats.org/officeDocument/2006/relationships/hyperlink" Target="mailto:jkh_bor@boradmin.ru" TargetMode="External"/><Relationship Id="rId29" Type="http://schemas.openxmlformats.org/officeDocument/2006/relationships/hyperlink" Target="mailto:jkh_bor@boradmin.ru" TargetMode="External"/><Relationship Id="rId41" Type="http://schemas.openxmlformats.org/officeDocument/2006/relationships/hyperlink" Target="mailto:bor_comfin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invest@boradmin.ru" TargetMode="External"/><Relationship Id="rId11" Type="http://schemas.openxmlformats.org/officeDocument/2006/relationships/hyperlink" Target="mailto:zem@boradmin.ru" TargetMode="External"/><Relationship Id="rId24" Type="http://schemas.openxmlformats.org/officeDocument/2006/relationships/hyperlink" Target="mailto:jkh_bor@boradmin.ru" TargetMode="External"/><Relationship Id="rId32" Type="http://schemas.openxmlformats.org/officeDocument/2006/relationships/hyperlink" Target="mailto:kultura@boradmin.ru" TargetMode="External"/><Relationship Id="rId37" Type="http://schemas.openxmlformats.org/officeDocument/2006/relationships/hyperlink" Target="mailto:sport@boradmin.ru" TargetMode="External"/><Relationship Id="rId40" Type="http://schemas.openxmlformats.org/officeDocument/2006/relationships/hyperlink" Target="mailto:bor_comfin@mail.ru" TargetMode="External"/><Relationship Id="rId45" Type="http://schemas.openxmlformats.org/officeDocument/2006/relationships/hyperlink" Target="mailto:kultura@boradmin.ru" TargetMode="External"/><Relationship Id="rId5" Type="http://schemas.openxmlformats.org/officeDocument/2006/relationships/hyperlink" Target="mailto:invest@boradmin.ru" TargetMode="External"/><Relationship Id="rId15" Type="http://schemas.openxmlformats.org/officeDocument/2006/relationships/hyperlink" Target="mailto:bor-buxapk@rambler.ru" TargetMode="External"/><Relationship Id="rId23" Type="http://schemas.openxmlformats.org/officeDocument/2006/relationships/hyperlink" Target="mailto:jkh_bor@boradmin.ru" TargetMode="External"/><Relationship Id="rId28" Type="http://schemas.openxmlformats.org/officeDocument/2006/relationships/hyperlink" Target="mailto:jkh_bor@boradmin.ru" TargetMode="External"/><Relationship Id="rId36" Type="http://schemas.openxmlformats.org/officeDocument/2006/relationships/hyperlink" Target="mailto:kumi@boradmin.ru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mailto:zem@boradmin.ru" TargetMode="External"/><Relationship Id="rId19" Type="http://schemas.openxmlformats.org/officeDocument/2006/relationships/hyperlink" Target="mailto:jkh_bor@boradmin.ru" TargetMode="External"/><Relationship Id="rId31" Type="http://schemas.openxmlformats.org/officeDocument/2006/relationships/hyperlink" Target="mailto:kultura@boradmin.ru" TargetMode="External"/><Relationship Id="rId44" Type="http://schemas.openxmlformats.org/officeDocument/2006/relationships/hyperlink" Target="mailto:kumi@boradmin.ru" TargetMode="External"/><Relationship Id="rId4" Type="http://schemas.openxmlformats.org/officeDocument/2006/relationships/hyperlink" Target="mailto:invest@boradmin.ru" TargetMode="External"/><Relationship Id="rId9" Type="http://schemas.openxmlformats.org/officeDocument/2006/relationships/hyperlink" Target="mailto:zem@boradmin.ru" TargetMode="External"/><Relationship Id="rId14" Type="http://schemas.openxmlformats.org/officeDocument/2006/relationships/hyperlink" Target="mailto:zem@boradmin.ru" TargetMode="External"/><Relationship Id="rId22" Type="http://schemas.openxmlformats.org/officeDocument/2006/relationships/hyperlink" Target="mailto:jkh_bor@boradmin.ru" TargetMode="External"/><Relationship Id="rId27" Type="http://schemas.openxmlformats.org/officeDocument/2006/relationships/hyperlink" Target="mailto:jkh_bor@boradmin.ru" TargetMode="External"/><Relationship Id="rId30" Type="http://schemas.openxmlformats.org/officeDocument/2006/relationships/hyperlink" Target="mailto:jkh_bor@boradmin.ru" TargetMode="External"/><Relationship Id="rId35" Type="http://schemas.openxmlformats.org/officeDocument/2006/relationships/hyperlink" Target="mailto:kultura@boradmin.ru" TargetMode="External"/><Relationship Id="rId43" Type="http://schemas.openxmlformats.org/officeDocument/2006/relationships/hyperlink" Target="mailto:bor_comfin@mail.ru" TargetMode="External"/><Relationship Id="rId48" Type="http://schemas.openxmlformats.org/officeDocument/2006/relationships/hyperlink" Target="mailto:invest@boradmin.ru" TargetMode="External"/><Relationship Id="rId8" Type="http://schemas.openxmlformats.org/officeDocument/2006/relationships/hyperlink" Target="mailto:invest@boradmin.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potrebrynok@adminchudovo.ru" TargetMode="External"/><Relationship Id="rId13" Type="http://schemas.openxmlformats.org/officeDocument/2006/relationships/hyperlink" Target="mailto:adm@adminchudovo.ru" TargetMode="External"/><Relationship Id="rId3" Type="http://schemas.openxmlformats.org/officeDocument/2006/relationships/hyperlink" Target="mailto:econom@adminchudovo.ru" TargetMode="External"/><Relationship Id="rId7" Type="http://schemas.openxmlformats.org/officeDocument/2006/relationships/hyperlink" Target="mailto:komfinchu@mail.ru" TargetMode="External"/><Relationship Id="rId12" Type="http://schemas.openxmlformats.org/officeDocument/2006/relationships/hyperlink" Target="mailto:econom@adminchudovo.ru" TargetMode="External"/><Relationship Id="rId2" Type="http://schemas.openxmlformats.org/officeDocument/2006/relationships/hyperlink" Target="mailto:econom@adminchudovo.ru" TargetMode="External"/><Relationship Id="rId16" Type="http://schemas.openxmlformats.org/officeDocument/2006/relationships/printerSettings" Target="../printerSettings/printerSettings19.bin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komfinchu@mail.ru" TargetMode="External"/><Relationship Id="rId11" Type="http://schemas.openxmlformats.org/officeDocument/2006/relationships/hyperlink" Target="mailto:adm@adminchudovo.ru" TargetMode="External"/><Relationship Id="rId5" Type="http://schemas.openxmlformats.org/officeDocument/2006/relationships/hyperlink" Target="mailto:econom@adminchudovo.ru" TargetMode="External"/><Relationship Id="rId15" Type="http://schemas.openxmlformats.org/officeDocument/2006/relationships/hyperlink" Target="mailto:econom@adminchudovo.ru" TargetMode="External"/><Relationship Id="rId10" Type="http://schemas.openxmlformats.org/officeDocument/2006/relationships/hyperlink" Target="mailto:adm@adminchudovo.ru" TargetMode="External"/><Relationship Id="rId4" Type="http://schemas.openxmlformats.org/officeDocument/2006/relationships/hyperlink" Target="mailto:econom@adminchudovo.ru" TargetMode="External"/><Relationship Id="rId9" Type="http://schemas.openxmlformats.org/officeDocument/2006/relationships/hyperlink" Target="mailto:adm@adminchudovo.ru" TargetMode="External"/><Relationship Id="rId14" Type="http://schemas.openxmlformats.org/officeDocument/2006/relationships/hyperlink" Target="mailto:adm@adminchudovo.ru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admh_oumi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ekonomika.shimsk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mailto:kua@adm.nov.ru" TargetMode="External"/><Relationship Id="rId18" Type="http://schemas.openxmlformats.org/officeDocument/2006/relationships/hyperlink" Target="mailto:ptv@adm.nov.ru" TargetMode="External"/><Relationship Id="rId26" Type="http://schemas.openxmlformats.org/officeDocument/2006/relationships/hyperlink" Target="mailto:dna@adm.nov.ru" TargetMode="External"/><Relationship Id="rId39" Type="http://schemas.openxmlformats.org/officeDocument/2006/relationships/hyperlink" Target="mailto:soi@adm.nov.ru" TargetMode="External"/><Relationship Id="rId21" Type="http://schemas.openxmlformats.org/officeDocument/2006/relationships/hyperlink" Target="mailto:rds@adm.nov.ru" TargetMode="External"/><Relationship Id="rId34" Type="http://schemas.openxmlformats.org/officeDocument/2006/relationships/hyperlink" Target="mailto:ptv@adm.nov.ru" TargetMode="External"/><Relationship Id="rId42" Type="http://schemas.openxmlformats.org/officeDocument/2006/relationships/hyperlink" Target="mailto:sel@adm.nov.ru" TargetMode="External"/><Relationship Id="rId47" Type="http://schemas.openxmlformats.org/officeDocument/2006/relationships/hyperlink" Target="mailto:kuv@adm.nov.ru" TargetMode="External"/><Relationship Id="rId50" Type="http://schemas.openxmlformats.org/officeDocument/2006/relationships/hyperlink" Target="mailto:cno@adm.nov.ru" TargetMode="External"/><Relationship Id="rId55" Type="http://schemas.openxmlformats.org/officeDocument/2006/relationships/hyperlink" Target="mailto:ilk@adm.nov.ru" TargetMode="External"/><Relationship Id="rId63" Type="http://schemas.openxmlformats.org/officeDocument/2006/relationships/hyperlink" Target="mailto:kiv@adm.nov.ru" TargetMode="External"/><Relationship Id="rId68" Type="http://schemas.openxmlformats.org/officeDocument/2006/relationships/hyperlink" Target="mailto:shmi@adm.nov.ru" TargetMode="External"/><Relationship Id="rId76" Type="http://schemas.openxmlformats.org/officeDocument/2006/relationships/hyperlink" Target="mailto:fas@adm.nov.ru" TargetMode="External"/><Relationship Id="rId84" Type="http://schemas.openxmlformats.org/officeDocument/2006/relationships/hyperlink" Target="mailto:fas@adm.nov.ru" TargetMode="External"/><Relationship Id="rId89" Type="http://schemas.openxmlformats.org/officeDocument/2006/relationships/hyperlink" Target="mailto:soi@adm.nov.ru" TargetMode="External"/><Relationship Id="rId7" Type="http://schemas.openxmlformats.org/officeDocument/2006/relationships/hyperlink" Target="mailto:konv@adm.nov.ru" TargetMode="External"/><Relationship Id="rId71" Type="http://schemas.openxmlformats.org/officeDocument/2006/relationships/hyperlink" Target="mailto:baa@adm.nov.ru" TargetMode="External"/><Relationship Id="rId92" Type="http://schemas.openxmlformats.org/officeDocument/2006/relationships/hyperlink" Target="mailto:tabp@adm.nov.ru" TargetMode="External"/><Relationship Id="rId2" Type="http://schemas.openxmlformats.org/officeDocument/2006/relationships/hyperlink" Target="mailto:rtv@adm.nov.ru" TargetMode="External"/><Relationship Id="rId16" Type="http://schemas.openxmlformats.org/officeDocument/2006/relationships/hyperlink" Target="mailto:ptv@adm.nov.ru" TargetMode="External"/><Relationship Id="rId29" Type="http://schemas.openxmlformats.org/officeDocument/2006/relationships/hyperlink" Target="mailto:dna@adm.nov.ru" TargetMode="External"/><Relationship Id="rId11" Type="http://schemas.openxmlformats.org/officeDocument/2006/relationships/hyperlink" Target="mailto:konv@adm.nov.ru" TargetMode="External"/><Relationship Id="rId24" Type="http://schemas.openxmlformats.org/officeDocument/2006/relationships/hyperlink" Target="mailto:kuv@adm.nov.ru" TargetMode="External"/><Relationship Id="rId32" Type="http://schemas.openxmlformats.org/officeDocument/2006/relationships/hyperlink" Target="mailto:yakms@adm.nov.ru" TargetMode="External"/><Relationship Id="rId37" Type="http://schemas.openxmlformats.org/officeDocument/2006/relationships/hyperlink" Target="mailto:soi@adm.nov.ru" TargetMode="External"/><Relationship Id="rId40" Type="http://schemas.openxmlformats.org/officeDocument/2006/relationships/hyperlink" Target="mailto:sel@adm.nov.ru" TargetMode="External"/><Relationship Id="rId45" Type="http://schemas.openxmlformats.org/officeDocument/2006/relationships/hyperlink" Target="mailto:kuv@adm.nov.ru" TargetMode="External"/><Relationship Id="rId53" Type="http://schemas.openxmlformats.org/officeDocument/2006/relationships/hyperlink" Target="mailto:tabp@adm.nov.ru" TargetMode="External"/><Relationship Id="rId58" Type="http://schemas.openxmlformats.org/officeDocument/2006/relationships/hyperlink" Target="mailto:fas@adm.nov.ru" TargetMode="External"/><Relationship Id="rId66" Type="http://schemas.openxmlformats.org/officeDocument/2006/relationships/hyperlink" Target="mailto:rse@adv.nov.ru" TargetMode="External"/><Relationship Id="rId74" Type="http://schemas.openxmlformats.org/officeDocument/2006/relationships/hyperlink" Target="mailto:fas@adm.nov.ru" TargetMode="External"/><Relationship Id="rId79" Type="http://schemas.openxmlformats.org/officeDocument/2006/relationships/hyperlink" Target="mailto:baa@adm.nov.ru" TargetMode="External"/><Relationship Id="rId87" Type="http://schemas.openxmlformats.org/officeDocument/2006/relationships/hyperlink" Target="mailto:baa@adm.nov.ru" TargetMode="External"/><Relationship Id="rId5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1" Type="http://schemas.openxmlformats.org/officeDocument/2006/relationships/hyperlink" Target="mailto:sml@adm.nov.ru" TargetMode="External"/><Relationship Id="rId82" Type="http://schemas.openxmlformats.org/officeDocument/2006/relationships/hyperlink" Target="mailto:fas@adm.nov.ru" TargetMode="External"/><Relationship Id="rId90" Type="http://schemas.openxmlformats.org/officeDocument/2006/relationships/hyperlink" Target="mailto:sel@adm.nov.ru" TargetMode="External"/><Relationship Id="rId19" Type="http://schemas.openxmlformats.org/officeDocument/2006/relationships/hyperlink" Target="mailto:rds@adm.nov.ru" TargetMode="External"/><Relationship Id="rId14" Type="http://schemas.openxmlformats.org/officeDocument/2006/relationships/hyperlink" Target="mailto:shas@adm.nov.ru" TargetMode="External"/><Relationship Id="rId22" Type="http://schemas.openxmlformats.org/officeDocument/2006/relationships/hyperlink" Target="mailto:krea@adm.nov.ru" TargetMode="External"/><Relationship Id="rId27" Type="http://schemas.openxmlformats.org/officeDocument/2006/relationships/hyperlink" Target="mailto:dna@adm.nov.ru" TargetMode="External"/><Relationship Id="rId30" Type="http://schemas.openxmlformats.org/officeDocument/2006/relationships/hyperlink" Target="mailto:evg@adm.nov.ru" TargetMode="External"/><Relationship Id="rId35" Type="http://schemas.openxmlformats.org/officeDocument/2006/relationships/hyperlink" Target="mailto:rds@adm.nov.ru" TargetMode="External"/><Relationship Id="rId43" Type="http://schemas.openxmlformats.org/officeDocument/2006/relationships/hyperlink" Target="mailto:mla@adm.nov.ru" TargetMode="External"/><Relationship Id="rId48" Type="http://schemas.openxmlformats.org/officeDocument/2006/relationships/hyperlink" Target="mailto:dana@adm.nov.ru" TargetMode="External"/><Relationship Id="rId56" Type="http://schemas.openxmlformats.org/officeDocument/2006/relationships/hyperlink" Target="mailto:avg@adm.nov.ru" TargetMode="External"/><Relationship Id="rId64" Type="http://schemas.openxmlformats.org/officeDocument/2006/relationships/hyperlink" Target="mailto:zoya@adm.nov.ru" TargetMode="External"/><Relationship Id="rId69" Type="http://schemas.openxmlformats.org/officeDocument/2006/relationships/hyperlink" Target="mailto:baa@adm.nov.ru" TargetMode="External"/><Relationship Id="rId77" Type="http://schemas.openxmlformats.org/officeDocument/2006/relationships/hyperlink" Target="mailto:baa@adm.nov.ru" TargetMode="External"/><Relationship Id="rId8" Type="http://schemas.openxmlformats.org/officeDocument/2006/relationships/hyperlink" Target="mailto:cheta@adm.nov.ru" TargetMode="External"/><Relationship Id="rId51" Type="http://schemas.openxmlformats.org/officeDocument/2006/relationships/hyperlink" Target="mailto:tabp@adm.nov.ru" TargetMode="External"/><Relationship Id="rId72" Type="http://schemas.openxmlformats.org/officeDocument/2006/relationships/hyperlink" Target="mailto:fas@adm.nov.ru" TargetMode="External"/><Relationship Id="rId80" Type="http://schemas.openxmlformats.org/officeDocument/2006/relationships/hyperlink" Target="mailto:fas@adm.nov.ru" TargetMode="External"/><Relationship Id="rId85" Type="http://schemas.openxmlformats.org/officeDocument/2006/relationships/hyperlink" Target="mailto:baa@adm.nov.ru" TargetMode="External"/><Relationship Id="rId3" Type="http://schemas.openxmlformats.org/officeDocument/2006/relationships/hyperlink" Target="mailto:sis@adm.nov.ru" TargetMode="External"/><Relationship Id="rId12" Type="http://schemas.openxmlformats.org/officeDocument/2006/relationships/hyperlink" Target="mailto:tabp@adm.nov.ru" TargetMode="External"/><Relationship Id="rId17" Type="http://schemas.openxmlformats.org/officeDocument/2006/relationships/hyperlink" Target="mailto:rds@adm.nov.ru" TargetMode="External"/><Relationship Id="rId25" Type="http://schemas.openxmlformats.org/officeDocument/2006/relationships/hyperlink" Target="mailto:dana@adm.nov.ru" TargetMode="External"/><Relationship Id="rId33" Type="http://schemas.openxmlformats.org/officeDocument/2006/relationships/hyperlink" Target="mailto:dna@adm.nov.ru" TargetMode="External"/><Relationship Id="rId38" Type="http://schemas.openxmlformats.org/officeDocument/2006/relationships/hyperlink" Target="mailto:sel@adm.nov.ru" TargetMode="External"/><Relationship Id="rId46" Type="http://schemas.openxmlformats.org/officeDocument/2006/relationships/hyperlink" Target="mailto:dana@adm.nov.ru" TargetMode="External"/><Relationship Id="rId59" Type="http://schemas.openxmlformats.org/officeDocument/2006/relationships/hyperlink" Target="mailto:ilk@adm.nov.ru" TargetMode="External"/><Relationship Id="rId67" Type="http://schemas.openxmlformats.org/officeDocument/2006/relationships/hyperlink" Target="mailto:rtv@adm.nov.ru" TargetMode="External"/><Relationship Id="rId20" Type="http://schemas.openxmlformats.org/officeDocument/2006/relationships/hyperlink" Target="mailto:ptv@adm.nov.ru" TargetMode="External"/><Relationship Id="rId41" Type="http://schemas.openxmlformats.org/officeDocument/2006/relationships/hyperlink" Target="mailto:soi@adm.nov.ru" TargetMode="External"/><Relationship Id="rId54" Type="http://schemas.openxmlformats.org/officeDocument/2006/relationships/hyperlink" Target="mailto:tabp@adm.nov.ru" TargetMode="External"/><Relationship Id="rId62" Type="http://schemas.openxmlformats.org/officeDocument/2006/relationships/hyperlink" Target="mailto:shse@adm.nov.ru" TargetMode="External"/><Relationship Id="rId70" Type="http://schemas.openxmlformats.org/officeDocument/2006/relationships/hyperlink" Target="mailto:fas@adm.nov.ru" TargetMode="External"/><Relationship Id="rId75" Type="http://schemas.openxmlformats.org/officeDocument/2006/relationships/hyperlink" Target="mailto:baa@adm.nov.ru" TargetMode="External"/><Relationship Id="rId83" Type="http://schemas.openxmlformats.org/officeDocument/2006/relationships/hyperlink" Target="mailto:baa@adm.nov.ru" TargetMode="External"/><Relationship Id="rId88" Type="http://schemas.openxmlformats.org/officeDocument/2006/relationships/hyperlink" Target="mailto:fas@adm.nov.ru" TargetMode="External"/><Relationship Id="rId91" Type="http://schemas.openxmlformats.org/officeDocument/2006/relationships/hyperlink" Target="mailto:kuvgu@adm.nov.ru" TargetMode="External"/><Relationship Id="rId1" Type="http://schemas.openxmlformats.org/officeDocument/2006/relationships/hyperlink" Target="mailto:sis@adm.nov.ru" TargetMode="External"/><Relationship Id="rId6" Type="http://schemas.openxmlformats.org/officeDocument/2006/relationships/hyperlink" Target="mailto:cheta@adm.nov.ru" TargetMode="External"/><Relationship Id="rId15" Type="http://schemas.openxmlformats.org/officeDocument/2006/relationships/hyperlink" Target="mailto:rtv@adm.nov.ru" TargetMode="External"/><Relationship Id="rId23" Type="http://schemas.openxmlformats.org/officeDocument/2006/relationships/hyperlink" Target="mailto:zng@adm.nov.ru" TargetMode="External"/><Relationship Id="rId28" Type="http://schemas.openxmlformats.org/officeDocument/2006/relationships/hyperlink" Target="mailto:evg@adm.nov.ru" TargetMode="External"/><Relationship Id="rId36" Type="http://schemas.openxmlformats.org/officeDocument/2006/relationships/hyperlink" Target="mailto:burtv@adm.nov.ru" TargetMode="External"/><Relationship Id="rId49" Type="http://schemas.openxmlformats.org/officeDocument/2006/relationships/hyperlink" Target="mailto:cno@adm.nov.ru" TargetMode="External"/><Relationship Id="rId57" Type="http://schemas.openxmlformats.org/officeDocument/2006/relationships/hyperlink" Target="mailto:baa@adm.nov.ru" TargetMode="External"/><Relationship Id="rId10" Type="http://schemas.openxmlformats.org/officeDocument/2006/relationships/hyperlink" Target="mailto:anob@adm.nov.ru" TargetMode="External"/><Relationship Id="rId31" Type="http://schemas.openxmlformats.org/officeDocument/2006/relationships/hyperlink" Target="mailto:evg@adm.nov.ru" TargetMode="External"/><Relationship Id="rId44" Type="http://schemas.openxmlformats.org/officeDocument/2006/relationships/hyperlink" Target="mailto:dov@adm.nov.ru" TargetMode="External"/><Relationship Id="rId52" Type="http://schemas.openxmlformats.org/officeDocument/2006/relationships/hyperlink" Target="mailto:tabp@adm.nov.ru" TargetMode="External"/><Relationship Id="rId60" Type="http://schemas.openxmlformats.org/officeDocument/2006/relationships/hyperlink" Target="mailto:avg@adm.nov.ru" TargetMode="External"/><Relationship Id="rId65" Type="http://schemas.openxmlformats.org/officeDocument/2006/relationships/hyperlink" Target="mailto:koaa@adm.nov.ru" TargetMode="External"/><Relationship Id="rId73" Type="http://schemas.openxmlformats.org/officeDocument/2006/relationships/hyperlink" Target="mailto:baa@adm.nov.ru" TargetMode="External"/><Relationship Id="rId78" Type="http://schemas.openxmlformats.org/officeDocument/2006/relationships/hyperlink" Target="mailto:fas@adm.nov.ru" TargetMode="External"/><Relationship Id="rId81" Type="http://schemas.openxmlformats.org/officeDocument/2006/relationships/hyperlink" Target="mailto:baa@adm.nov.ru" TargetMode="External"/><Relationship Id="rId86" Type="http://schemas.openxmlformats.org/officeDocument/2006/relationships/hyperlink" Target="mailto:fas@adm.nov.ru" TargetMode="External"/><Relationship Id="rId4" Type="http://schemas.openxmlformats.org/officeDocument/2006/relationships/hyperlink" Target="mailto:rtv@adm.nov.ru" TargetMode="External"/><Relationship Id="rId9" Type="http://schemas.openxmlformats.org/officeDocument/2006/relationships/hyperlink" Target="mailto:konv@adm.nov.ru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andreevagvas@mail.ru" TargetMode="External"/><Relationship Id="rId21" Type="http://schemas.openxmlformats.org/officeDocument/2006/relationships/hyperlink" Target="mailto:gkomobr@mail.ru" TargetMode="External"/><Relationship Id="rId42" Type="http://schemas.openxmlformats.org/officeDocument/2006/relationships/hyperlink" Target="mailto:maufsk@mail.ru" TargetMode="External"/><Relationship Id="rId47" Type="http://schemas.openxmlformats.org/officeDocument/2006/relationships/hyperlink" Target="mailto:iha@batetsky.ru" TargetMode="External"/><Relationship Id="rId63" Type="http://schemas.openxmlformats.org/officeDocument/2006/relationships/hyperlink" Target="mailto:sni@batetsky.ru" TargetMode="External"/><Relationship Id="rId68" Type="http://schemas.openxmlformats.org/officeDocument/2006/relationships/hyperlink" Target="mailto:pav@batetsky.ru" TargetMode="External"/><Relationship Id="rId84" Type="http://schemas.openxmlformats.org/officeDocument/2006/relationships/hyperlink" Target="mailto:pav@batetsky.ru" TargetMode="External"/><Relationship Id="rId89" Type="http://schemas.openxmlformats.org/officeDocument/2006/relationships/hyperlink" Target="mailto:komitet-bat@yandex.ru" TargetMode="External"/><Relationship Id="rId112" Type="http://schemas.openxmlformats.org/officeDocument/2006/relationships/hyperlink" Target="mailto:arhit@batetsky.ru" TargetMode="External"/><Relationship Id="rId16" Type="http://schemas.openxmlformats.org/officeDocument/2006/relationships/hyperlink" Target="mailto:andreevagvas@mail.ru" TargetMode="External"/><Relationship Id="rId107" Type="http://schemas.openxmlformats.org/officeDocument/2006/relationships/hyperlink" Target="mailto:komitet-bat@yandex.ru" TargetMode="External"/><Relationship Id="rId11" Type="http://schemas.openxmlformats.org/officeDocument/2006/relationships/hyperlink" Target="mailto:gkh@batetsky.ru" TargetMode="External"/><Relationship Id="rId24" Type="http://schemas.openxmlformats.org/officeDocument/2006/relationships/hyperlink" Target="mailto:andreevagvas@mail.ru" TargetMode="External"/><Relationship Id="rId32" Type="http://schemas.openxmlformats.org/officeDocument/2006/relationships/hyperlink" Target="mailto:andreevagvas@mail.ru" TargetMode="External"/><Relationship Id="rId37" Type="http://schemas.openxmlformats.org/officeDocument/2006/relationships/hyperlink" Target="mailto:gkomobr@mail.ru" TargetMode="External"/><Relationship Id="rId40" Type="http://schemas.openxmlformats.org/officeDocument/2006/relationships/hyperlink" Target="mailto:ita@batetsky.ru" TargetMode="External"/><Relationship Id="rId45" Type="http://schemas.openxmlformats.org/officeDocument/2006/relationships/hyperlink" Target="mailto:anna@batetsky.ru" TargetMode="External"/><Relationship Id="rId53" Type="http://schemas.openxmlformats.org/officeDocument/2006/relationships/hyperlink" Target="mailto:komfin@batetsky.ru" TargetMode="External"/><Relationship Id="rId58" Type="http://schemas.openxmlformats.org/officeDocument/2006/relationships/hyperlink" Target="mailto:lara031976@yandex.ru" TargetMode="External"/><Relationship Id="rId66" Type="http://schemas.openxmlformats.org/officeDocument/2006/relationships/hyperlink" Target="mailto:pav@batetsky.ru" TargetMode="External"/><Relationship Id="rId74" Type="http://schemas.openxmlformats.org/officeDocument/2006/relationships/hyperlink" Target="mailto:pav@batetsky.ru" TargetMode="External"/><Relationship Id="rId79" Type="http://schemas.openxmlformats.org/officeDocument/2006/relationships/hyperlink" Target="mailto:econom@batetsky.ru" TargetMode="External"/><Relationship Id="rId87" Type="http://schemas.openxmlformats.org/officeDocument/2006/relationships/hyperlink" Target="mailto:arhit@batetsky.ru" TargetMode="External"/><Relationship Id="rId102" Type="http://schemas.openxmlformats.org/officeDocument/2006/relationships/hyperlink" Target="mailto:econom@batetsky.ru" TargetMode="External"/><Relationship Id="rId110" Type="http://schemas.openxmlformats.org/officeDocument/2006/relationships/hyperlink" Target="mailto:arhit@batetsky.ru" TargetMode="External"/><Relationship Id="rId115" Type="http://schemas.openxmlformats.org/officeDocument/2006/relationships/hyperlink" Target="mailto:gkh@batetsky.ru" TargetMode="External"/><Relationship Id="rId5" Type="http://schemas.openxmlformats.org/officeDocument/2006/relationships/hyperlink" Target="mailto:sni@batetsky.ru" TargetMode="External"/><Relationship Id="rId61" Type="http://schemas.openxmlformats.org/officeDocument/2006/relationships/hyperlink" Target="mailto:komfin@batetsky.ru" TargetMode="External"/><Relationship Id="rId82" Type="http://schemas.openxmlformats.org/officeDocument/2006/relationships/hyperlink" Target="mailto:pav@batetsky.ru" TargetMode="External"/><Relationship Id="rId90" Type="http://schemas.openxmlformats.org/officeDocument/2006/relationships/hyperlink" Target="mailto:komitet-bat@yandex.ru" TargetMode="External"/><Relationship Id="rId95" Type="http://schemas.openxmlformats.org/officeDocument/2006/relationships/hyperlink" Target="mailto:komitet-bat@yandex.ru" TargetMode="External"/><Relationship Id="rId19" Type="http://schemas.openxmlformats.org/officeDocument/2006/relationships/hyperlink" Target="mailto:komobrcb@mail.ru" TargetMode="External"/><Relationship Id="rId14" Type="http://schemas.openxmlformats.org/officeDocument/2006/relationships/hyperlink" Target="mailto:andreevagvas@mail.ru" TargetMode="External"/><Relationship Id="rId22" Type="http://schemas.openxmlformats.org/officeDocument/2006/relationships/hyperlink" Target="mailto:andreevagvas@mail.ru" TargetMode="External"/><Relationship Id="rId27" Type="http://schemas.openxmlformats.org/officeDocument/2006/relationships/hyperlink" Target="mailto:gkomobr@mail.ru" TargetMode="External"/><Relationship Id="rId30" Type="http://schemas.openxmlformats.org/officeDocument/2006/relationships/hyperlink" Target="mailto:andreevagvas@mail.ru" TargetMode="External"/><Relationship Id="rId35" Type="http://schemas.openxmlformats.org/officeDocument/2006/relationships/hyperlink" Target="mailto:gkomobr@mail.ru" TargetMode="External"/><Relationship Id="rId43" Type="http://schemas.openxmlformats.org/officeDocument/2006/relationships/hyperlink" Target="mailto:gkomobr@mail.ru" TargetMode="External"/><Relationship Id="rId48" Type="http://schemas.openxmlformats.org/officeDocument/2006/relationships/hyperlink" Target="mailto:iha@batetsky.ru" TargetMode="External"/><Relationship Id="rId56" Type="http://schemas.openxmlformats.org/officeDocument/2006/relationships/hyperlink" Target="mailto:ita@batetsky.ru" TargetMode="External"/><Relationship Id="rId64" Type="http://schemas.openxmlformats.org/officeDocument/2006/relationships/hyperlink" Target="mailto:econom@batetsky.ru" TargetMode="External"/><Relationship Id="rId69" Type="http://schemas.openxmlformats.org/officeDocument/2006/relationships/hyperlink" Target="mailto:econom@batetsky.ru" TargetMode="External"/><Relationship Id="rId77" Type="http://schemas.openxmlformats.org/officeDocument/2006/relationships/hyperlink" Target="mailto:econom@batetsky.ru" TargetMode="External"/><Relationship Id="rId100" Type="http://schemas.openxmlformats.org/officeDocument/2006/relationships/hyperlink" Target="mailto:gkomobr@mail.ru" TargetMode="External"/><Relationship Id="rId105" Type="http://schemas.openxmlformats.org/officeDocument/2006/relationships/hyperlink" Target="mailto:econom@batetsky.ru" TargetMode="External"/><Relationship Id="rId113" Type="http://schemas.openxmlformats.org/officeDocument/2006/relationships/hyperlink" Target="mailto:arhit@batetsky.ru" TargetMode="External"/><Relationship Id="rId8" Type="http://schemas.openxmlformats.org/officeDocument/2006/relationships/hyperlink" Target="mailto:ita@batetsky.ru" TargetMode="External"/><Relationship Id="rId51" Type="http://schemas.openxmlformats.org/officeDocument/2006/relationships/hyperlink" Target="mailto:anna@batetsky.ru" TargetMode="External"/><Relationship Id="rId72" Type="http://schemas.openxmlformats.org/officeDocument/2006/relationships/hyperlink" Target="mailto:pav@batetsky.ru" TargetMode="External"/><Relationship Id="rId80" Type="http://schemas.openxmlformats.org/officeDocument/2006/relationships/hyperlink" Target="mailto:pav@batetsky.ru" TargetMode="External"/><Relationship Id="rId85" Type="http://schemas.openxmlformats.org/officeDocument/2006/relationships/hyperlink" Target="mailto:gkomobr@mail.ru" TargetMode="External"/><Relationship Id="rId93" Type="http://schemas.openxmlformats.org/officeDocument/2006/relationships/hyperlink" Target="mailto:komitet-bat@yandex.ru" TargetMode="External"/><Relationship Id="rId98" Type="http://schemas.openxmlformats.org/officeDocument/2006/relationships/hyperlink" Target="mailto:komitet-bat@yandex.ru" TargetMode="External"/><Relationship Id="rId3" Type="http://schemas.openxmlformats.org/officeDocument/2006/relationships/hyperlink" Target="mailto:pav@batetsky.ru" TargetMode="External"/><Relationship Id="rId12" Type="http://schemas.openxmlformats.org/officeDocument/2006/relationships/hyperlink" Target="mailto:pav@batetsky.ru" TargetMode="External"/><Relationship Id="rId17" Type="http://schemas.openxmlformats.org/officeDocument/2006/relationships/hyperlink" Target="mailto:komobrcb@mail.ru" TargetMode="External"/><Relationship Id="rId25" Type="http://schemas.openxmlformats.org/officeDocument/2006/relationships/hyperlink" Target="mailto:gkomobr@mail.ru" TargetMode="External"/><Relationship Id="rId33" Type="http://schemas.openxmlformats.org/officeDocument/2006/relationships/hyperlink" Target="mailto:gkomobr@mail.ru" TargetMode="External"/><Relationship Id="rId38" Type="http://schemas.openxmlformats.org/officeDocument/2006/relationships/hyperlink" Target="mailto:andreevagvas@mail.ru" TargetMode="External"/><Relationship Id="rId46" Type="http://schemas.openxmlformats.org/officeDocument/2006/relationships/hyperlink" Target="mailto:iha@batetsky.ru" TargetMode="External"/><Relationship Id="rId59" Type="http://schemas.openxmlformats.org/officeDocument/2006/relationships/hyperlink" Target="mailto:komfin@batetsky.ru" TargetMode="External"/><Relationship Id="rId67" Type="http://schemas.openxmlformats.org/officeDocument/2006/relationships/hyperlink" Target="mailto:econom@batetsky.ru" TargetMode="External"/><Relationship Id="rId103" Type="http://schemas.openxmlformats.org/officeDocument/2006/relationships/hyperlink" Target="mailto:pav@batetsky.ru" TargetMode="External"/><Relationship Id="rId108" Type="http://schemas.openxmlformats.org/officeDocument/2006/relationships/hyperlink" Target="mailto:arhit@batesky.ru" TargetMode="External"/><Relationship Id="rId116" Type="http://schemas.openxmlformats.org/officeDocument/2006/relationships/printerSettings" Target="../printerSettings/printerSettings3.bin"/><Relationship Id="rId20" Type="http://schemas.openxmlformats.org/officeDocument/2006/relationships/hyperlink" Target="mailto:maufsk@mail.ru" TargetMode="External"/><Relationship Id="rId41" Type="http://schemas.openxmlformats.org/officeDocument/2006/relationships/hyperlink" Target="mailto:gkomobr@mail.ru" TargetMode="External"/><Relationship Id="rId54" Type="http://schemas.openxmlformats.org/officeDocument/2006/relationships/hyperlink" Target="mailto:lara031976@yandex.ru" TargetMode="External"/><Relationship Id="rId62" Type="http://schemas.openxmlformats.org/officeDocument/2006/relationships/hyperlink" Target="mailto:lara031976@yandex.ru" TargetMode="External"/><Relationship Id="rId70" Type="http://schemas.openxmlformats.org/officeDocument/2006/relationships/hyperlink" Target="mailto:pav@batetsky.ru" TargetMode="External"/><Relationship Id="rId75" Type="http://schemas.openxmlformats.org/officeDocument/2006/relationships/hyperlink" Target="mailto:econom@batetsky.ru" TargetMode="External"/><Relationship Id="rId83" Type="http://schemas.openxmlformats.org/officeDocument/2006/relationships/hyperlink" Target="mailto:econom@batetsky.ru" TargetMode="External"/><Relationship Id="rId88" Type="http://schemas.openxmlformats.org/officeDocument/2006/relationships/hyperlink" Target="mailto:maufsk@mail.ru" TargetMode="External"/><Relationship Id="rId91" Type="http://schemas.openxmlformats.org/officeDocument/2006/relationships/hyperlink" Target="mailto:econom@batetsky.ru" TargetMode="External"/><Relationship Id="rId96" Type="http://schemas.openxmlformats.org/officeDocument/2006/relationships/hyperlink" Target="mailto:komitet-bat@yandex.ru" TargetMode="External"/><Relationship Id="rId111" Type="http://schemas.openxmlformats.org/officeDocument/2006/relationships/hyperlink" Target="mailto:arhit@batetsky.ru" TargetMode="External"/><Relationship Id="rId1" Type="http://schemas.openxmlformats.org/officeDocument/2006/relationships/hyperlink" Target="mailto:sgi@batetsky.ru" TargetMode="External"/><Relationship Id="rId6" Type="http://schemas.openxmlformats.org/officeDocument/2006/relationships/hyperlink" Target="mailto:econom@batetsky.ru" TargetMode="External"/><Relationship Id="rId15" Type="http://schemas.openxmlformats.org/officeDocument/2006/relationships/hyperlink" Target="mailto:komobrcb@mail.ru" TargetMode="External"/><Relationship Id="rId23" Type="http://schemas.openxmlformats.org/officeDocument/2006/relationships/hyperlink" Target="mailto:gkomobr@mail.ru" TargetMode="External"/><Relationship Id="rId28" Type="http://schemas.openxmlformats.org/officeDocument/2006/relationships/hyperlink" Target="mailto:gkomobr@mail.ru" TargetMode="External"/><Relationship Id="rId36" Type="http://schemas.openxmlformats.org/officeDocument/2006/relationships/hyperlink" Target="mailto:andreevagvas@mail.ru" TargetMode="External"/><Relationship Id="rId49" Type="http://schemas.openxmlformats.org/officeDocument/2006/relationships/hyperlink" Target="mailto:iha@batetsky.ru" TargetMode="External"/><Relationship Id="rId57" Type="http://schemas.openxmlformats.org/officeDocument/2006/relationships/hyperlink" Target="mailto:komfin@batetsky.ru" TargetMode="External"/><Relationship Id="rId106" Type="http://schemas.openxmlformats.org/officeDocument/2006/relationships/hyperlink" Target="mailto:komitet-bat@yandex.ru" TargetMode="External"/><Relationship Id="rId114" Type="http://schemas.openxmlformats.org/officeDocument/2006/relationships/hyperlink" Target="mailto:gkh@batetsky.ru" TargetMode="External"/><Relationship Id="rId10" Type="http://schemas.openxmlformats.org/officeDocument/2006/relationships/hyperlink" Target="mailto:selhoz@batetsky.ru" TargetMode="External"/><Relationship Id="rId31" Type="http://schemas.openxmlformats.org/officeDocument/2006/relationships/hyperlink" Target="mailto:gkomobr@mail.ru" TargetMode="External"/><Relationship Id="rId44" Type="http://schemas.openxmlformats.org/officeDocument/2006/relationships/hyperlink" Target="mailto:maufsk@mail.ru" TargetMode="External"/><Relationship Id="rId52" Type="http://schemas.openxmlformats.org/officeDocument/2006/relationships/hyperlink" Target="mailto:arhit@batetsky.ru" TargetMode="External"/><Relationship Id="rId60" Type="http://schemas.openxmlformats.org/officeDocument/2006/relationships/hyperlink" Target="mailto:lara031976@yandex.ru" TargetMode="External"/><Relationship Id="rId65" Type="http://schemas.openxmlformats.org/officeDocument/2006/relationships/hyperlink" Target="mailto:econom@batetsky.ru" TargetMode="External"/><Relationship Id="rId73" Type="http://schemas.openxmlformats.org/officeDocument/2006/relationships/hyperlink" Target="mailto:econom@batetsky.ru" TargetMode="External"/><Relationship Id="rId78" Type="http://schemas.openxmlformats.org/officeDocument/2006/relationships/hyperlink" Target="mailto:pav@batetsky.ru" TargetMode="External"/><Relationship Id="rId81" Type="http://schemas.openxmlformats.org/officeDocument/2006/relationships/hyperlink" Target="mailto:econom@batetsky.ru" TargetMode="External"/><Relationship Id="rId86" Type="http://schemas.openxmlformats.org/officeDocument/2006/relationships/hyperlink" Target="mailto:gkomobr@mail.ru" TargetMode="External"/><Relationship Id="rId94" Type="http://schemas.openxmlformats.org/officeDocument/2006/relationships/hyperlink" Target="mailto:komitet-bat@yandex.ru" TargetMode="External"/><Relationship Id="rId99" Type="http://schemas.openxmlformats.org/officeDocument/2006/relationships/hyperlink" Target="mailto:komitet-bat@yandex.ru" TargetMode="External"/><Relationship Id="rId101" Type="http://schemas.openxmlformats.org/officeDocument/2006/relationships/hyperlink" Target="mailto:andreevagvas@mail.ru" TargetMode="External"/><Relationship Id="rId4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9" Type="http://schemas.openxmlformats.org/officeDocument/2006/relationships/hyperlink" Target="mailto:buh@batetsky.ru" TargetMode="External"/><Relationship Id="rId13" Type="http://schemas.openxmlformats.org/officeDocument/2006/relationships/hyperlink" Target="mailto:sni@batetsky.ru" TargetMode="External"/><Relationship Id="rId18" Type="http://schemas.openxmlformats.org/officeDocument/2006/relationships/hyperlink" Target="mailto:andreevagvas@mail.ru" TargetMode="External"/><Relationship Id="rId39" Type="http://schemas.openxmlformats.org/officeDocument/2006/relationships/hyperlink" Target="mailto:iha@batetsky.ru" TargetMode="External"/><Relationship Id="rId109" Type="http://schemas.openxmlformats.org/officeDocument/2006/relationships/hyperlink" Target="mailto:arhit@batetsky.ru" TargetMode="External"/><Relationship Id="rId34" Type="http://schemas.openxmlformats.org/officeDocument/2006/relationships/hyperlink" Target="mailto:andreevagvas@mail.ru" TargetMode="External"/><Relationship Id="rId50" Type="http://schemas.openxmlformats.org/officeDocument/2006/relationships/hyperlink" Target="mailto:arhit@batetsky.ru" TargetMode="External"/><Relationship Id="rId55" Type="http://schemas.openxmlformats.org/officeDocument/2006/relationships/hyperlink" Target="mailto:ren@batetsky.ru" TargetMode="External"/><Relationship Id="rId76" Type="http://schemas.openxmlformats.org/officeDocument/2006/relationships/hyperlink" Target="mailto:pav@batetsky.ru" TargetMode="External"/><Relationship Id="rId97" Type="http://schemas.openxmlformats.org/officeDocument/2006/relationships/hyperlink" Target="mailto:komitet-bat@yandex.ru" TargetMode="External"/><Relationship Id="rId104" Type="http://schemas.openxmlformats.org/officeDocument/2006/relationships/hyperlink" Target="mailto:sni@batetsky.ru" TargetMode="External"/><Relationship Id="rId7" Type="http://schemas.openxmlformats.org/officeDocument/2006/relationships/hyperlink" Target="mailto:iha@batetsky.ru" TargetMode="External"/><Relationship Id="rId71" Type="http://schemas.openxmlformats.org/officeDocument/2006/relationships/hyperlink" Target="mailto:econom@batetsky.ru" TargetMode="External"/><Relationship Id="rId92" Type="http://schemas.openxmlformats.org/officeDocument/2006/relationships/hyperlink" Target="mailto:komitet-bat@yandex.ru" TargetMode="External"/><Relationship Id="rId2" Type="http://schemas.openxmlformats.org/officeDocument/2006/relationships/hyperlink" Target="mailto:econom@batetsky.ru" TargetMode="External"/><Relationship Id="rId29" Type="http://schemas.openxmlformats.org/officeDocument/2006/relationships/hyperlink" Target="mailto:gkomobr@mail.ru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valdobr20@yandex.ru" TargetMode="External"/><Relationship Id="rId21" Type="http://schemas.openxmlformats.org/officeDocument/2006/relationships/hyperlink" Target="mailto:valdobr20@yandex.ru" TargetMode="External"/><Relationship Id="rId42" Type="http://schemas.openxmlformats.org/officeDocument/2006/relationships/hyperlink" Target="https://mail.yandex.ru/?win=69&amp;clid=1932020&amp;uid=77581369" TargetMode="External"/><Relationship Id="rId47" Type="http://schemas.openxmlformats.org/officeDocument/2006/relationships/hyperlink" Target="mailto:jkx-valday@yandex.ru" TargetMode="External"/><Relationship Id="rId63" Type="http://schemas.openxmlformats.org/officeDocument/2006/relationships/hyperlink" Target="mailto:jkx-valday@yandex.ru" TargetMode="External"/><Relationship Id="rId68" Type="http://schemas.openxmlformats.org/officeDocument/2006/relationships/hyperlink" Target="mailto:jkx-valday@yandex.ru" TargetMode="External"/><Relationship Id="rId84" Type="http://schemas.openxmlformats.org/officeDocument/2006/relationships/hyperlink" Target="mailto:kulturavalday@mail.ru" TargetMode="External"/><Relationship Id="rId89" Type="http://schemas.openxmlformats.org/officeDocument/2006/relationships/hyperlink" Target="mailto:jkx-valday@yandex.ru" TargetMode="External"/><Relationship Id="rId112" Type="http://schemas.openxmlformats.org/officeDocument/2006/relationships/hyperlink" Target="mailto:admin@valdayadm.ru" TargetMode="External"/><Relationship Id="rId2" Type="http://schemas.openxmlformats.org/officeDocument/2006/relationships/hyperlink" Target="mailto:admin@valdayadm.ru" TargetMode="External"/><Relationship Id="rId16" Type="http://schemas.openxmlformats.org/officeDocument/2006/relationships/hyperlink" Target="mailto:mikh_yu@inbox.ru" TargetMode="External"/><Relationship Id="rId29" Type="http://schemas.openxmlformats.org/officeDocument/2006/relationships/hyperlink" Target="mailto:valdobr20@yandex.ru" TargetMode="External"/><Relationship Id="rId107" Type="http://schemas.openxmlformats.org/officeDocument/2006/relationships/hyperlink" Target="mailto:admin@valdayadm.ru" TargetMode="External"/><Relationship Id="rId11" Type="http://schemas.openxmlformats.org/officeDocument/2006/relationships/hyperlink" Target="mailto:ekonom406@yandex.ru" TargetMode="External"/><Relationship Id="rId24" Type="http://schemas.openxmlformats.org/officeDocument/2006/relationships/hyperlink" Target="mailto:valdobr20@yandex.ru" TargetMode="External"/><Relationship Id="rId32" Type="http://schemas.openxmlformats.org/officeDocument/2006/relationships/hyperlink" Target="mailto:valdobr20@yandex.ru" TargetMode="External"/><Relationship Id="rId37" Type="http://schemas.openxmlformats.org/officeDocument/2006/relationships/hyperlink" Target="https://mail.yandex.ru/?win=69&amp;clid=1932020&amp;uid=77581369" TargetMode="External"/><Relationship Id="rId40" Type="http://schemas.openxmlformats.org/officeDocument/2006/relationships/hyperlink" Target="https://mail.yandex.ru/?win=69&amp;clid=1932020&amp;uid=77581369" TargetMode="External"/><Relationship Id="rId45" Type="http://schemas.openxmlformats.org/officeDocument/2006/relationships/hyperlink" Target="mailto:vikcapk@yandex.ru" TargetMode="External"/><Relationship Id="rId53" Type="http://schemas.openxmlformats.org/officeDocument/2006/relationships/hyperlink" Target="mailto:jkx-valday@yandex.ru" TargetMode="External"/><Relationship Id="rId58" Type="http://schemas.openxmlformats.org/officeDocument/2006/relationships/hyperlink" Target="mailto:jkx-valday@yandex.ru" TargetMode="External"/><Relationship Id="rId66" Type="http://schemas.openxmlformats.org/officeDocument/2006/relationships/hyperlink" Target="mailto:jkx-valday@yandex.ru" TargetMode="External"/><Relationship Id="rId74" Type="http://schemas.openxmlformats.org/officeDocument/2006/relationships/hyperlink" Target="mailto:ekonom406@yandex.ru" TargetMode="External"/><Relationship Id="rId79" Type="http://schemas.openxmlformats.org/officeDocument/2006/relationships/hyperlink" Target="mailto:kulturavalday@mail.ru" TargetMode="External"/><Relationship Id="rId87" Type="http://schemas.openxmlformats.org/officeDocument/2006/relationships/hyperlink" Target="mailto:kulturavalday@mail.ru" TargetMode="External"/><Relationship Id="rId102" Type="http://schemas.openxmlformats.org/officeDocument/2006/relationships/hyperlink" Target="mailto:jkx-valday@yandex.ru" TargetMode="External"/><Relationship Id="rId110" Type="http://schemas.openxmlformats.org/officeDocument/2006/relationships/hyperlink" Target="mailto:admin@valdayadm.ru" TargetMode="External"/><Relationship Id="rId5" Type="http://schemas.openxmlformats.org/officeDocument/2006/relationships/hyperlink" Target="mailto:admin@valdayadm.ru" TargetMode="External"/><Relationship Id="rId61" Type="http://schemas.openxmlformats.org/officeDocument/2006/relationships/hyperlink" Target="mailto:jkx-valday@yandex.ru" TargetMode="External"/><Relationship Id="rId82" Type="http://schemas.openxmlformats.org/officeDocument/2006/relationships/hyperlink" Target="mailto:kulturavalday@mail.ru" TargetMode="External"/><Relationship Id="rId90" Type="http://schemas.openxmlformats.org/officeDocument/2006/relationships/hyperlink" Target="mailto:jkx-valday@yandex.ru" TargetMode="External"/><Relationship Id="rId95" Type="http://schemas.openxmlformats.org/officeDocument/2006/relationships/hyperlink" Target="mailto:kumi_adm.valday@mail.ru" TargetMode="External"/><Relationship Id="rId19" Type="http://schemas.openxmlformats.org/officeDocument/2006/relationships/hyperlink" Target="mailto:valdobr20@yandex.ru" TargetMode="External"/><Relationship Id="rId14" Type="http://schemas.openxmlformats.org/officeDocument/2006/relationships/hyperlink" Target="mailto:ekonom406@yandex.ru" TargetMode="External"/><Relationship Id="rId22" Type="http://schemas.openxmlformats.org/officeDocument/2006/relationships/hyperlink" Target="mailto:valdobr20@yandex.ru" TargetMode="External"/><Relationship Id="rId27" Type="http://schemas.openxmlformats.org/officeDocument/2006/relationships/hyperlink" Target="mailto:valdobr20@yandex.ru" TargetMode="External"/><Relationship Id="rId30" Type="http://schemas.openxmlformats.org/officeDocument/2006/relationships/hyperlink" Target="mailto:valdobr20@yandex.ru" TargetMode="External"/><Relationship Id="rId35" Type="http://schemas.openxmlformats.org/officeDocument/2006/relationships/hyperlink" Target="https://mail.yandex.ru/?win=69&amp;clid=1932020&amp;uid=77581369" TargetMode="External"/><Relationship Id="rId43" Type="http://schemas.openxmlformats.org/officeDocument/2006/relationships/hyperlink" Target="https://mail.yandex.ru/?win=69&amp;clid=1932020&amp;uid=77581369" TargetMode="External"/><Relationship Id="rId48" Type="http://schemas.openxmlformats.org/officeDocument/2006/relationships/hyperlink" Target="mailto:jkx-valday@yandex.ru" TargetMode="External"/><Relationship Id="rId56" Type="http://schemas.openxmlformats.org/officeDocument/2006/relationships/hyperlink" Target="mailto:jkx-valday@yandex.ru" TargetMode="External"/><Relationship Id="rId64" Type="http://schemas.openxmlformats.org/officeDocument/2006/relationships/hyperlink" Target="mailto:jkx-valday@yandex.ru" TargetMode="External"/><Relationship Id="rId69" Type="http://schemas.openxmlformats.org/officeDocument/2006/relationships/hyperlink" Target="mailto:jkx-valday@yandex.ru" TargetMode="External"/><Relationship Id="rId77" Type="http://schemas.openxmlformats.org/officeDocument/2006/relationships/hyperlink" Target="mailto:kulturavalday@mail.ru" TargetMode="External"/><Relationship Id="rId100" Type="http://schemas.openxmlformats.org/officeDocument/2006/relationships/hyperlink" Target="mailto:kumi_adm.valday@mail.ru" TargetMode="External"/><Relationship Id="rId105" Type="http://schemas.openxmlformats.org/officeDocument/2006/relationships/hyperlink" Target="mailto:kumi_adm.valday@mail.ru" TargetMode="External"/><Relationship Id="rId113" Type="http://schemas.openxmlformats.org/officeDocument/2006/relationships/hyperlink" Target="mailto:admin@valdayadm.ru" TargetMode="External"/><Relationship Id="rId8" Type="http://schemas.openxmlformats.org/officeDocument/2006/relationships/hyperlink" Target="mailto:ekonom406@yandex.ru" TargetMode="External"/><Relationship Id="rId51" Type="http://schemas.openxmlformats.org/officeDocument/2006/relationships/hyperlink" Target="mailto:jkx-valday@yandex.ru" TargetMode="External"/><Relationship Id="rId72" Type="http://schemas.openxmlformats.org/officeDocument/2006/relationships/hyperlink" Target="mailto:jkx-valday@yandex.ru" TargetMode="External"/><Relationship Id="rId80" Type="http://schemas.openxmlformats.org/officeDocument/2006/relationships/hyperlink" Target="mailto:kulturavalday@mail.ru" TargetMode="External"/><Relationship Id="rId85" Type="http://schemas.openxmlformats.org/officeDocument/2006/relationships/hyperlink" Target="mailto:kulturavalday@mail.ru" TargetMode="External"/><Relationship Id="rId93" Type="http://schemas.openxmlformats.org/officeDocument/2006/relationships/hyperlink" Target="mailto:kumi_adm.valday@mail.ru" TargetMode="External"/><Relationship Id="rId98" Type="http://schemas.openxmlformats.org/officeDocument/2006/relationships/hyperlink" Target="mailto:kumi_adm.valday@mail.ru" TargetMode="External"/><Relationship Id="rId3" Type="http://schemas.openxmlformats.org/officeDocument/2006/relationships/hyperlink" Target="mailto:admin@valdayadm.ru" TargetMode="External"/><Relationship Id="rId12" Type="http://schemas.openxmlformats.org/officeDocument/2006/relationships/hyperlink" Target="mailto:ekonom406@yandex.ru" TargetMode="External"/><Relationship Id="rId17" Type="http://schemas.openxmlformats.org/officeDocument/2006/relationships/hyperlink" Target="mailto:valdobr20@yandex.ru" TargetMode="External"/><Relationship Id="rId25" Type="http://schemas.openxmlformats.org/officeDocument/2006/relationships/hyperlink" Target="mailto:valdobr20@yandex.ru" TargetMode="External"/><Relationship Id="rId33" Type="http://schemas.openxmlformats.org/officeDocument/2006/relationships/hyperlink" Target="mailto:valdobr20@yandex.ru" TargetMode="External"/><Relationship Id="rId38" Type="http://schemas.openxmlformats.org/officeDocument/2006/relationships/hyperlink" Target="https://mail.yandex.ru/?win=69&amp;clid=1932020&amp;uid=77581369" TargetMode="External"/><Relationship Id="rId46" Type="http://schemas.openxmlformats.org/officeDocument/2006/relationships/hyperlink" Target="mailto:vikcapk@yandex.ru" TargetMode="External"/><Relationship Id="rId59" Type="http://schemas.openxmlformats.org/officeDocument/2006/relationships/hyperlink" Target="mailto:jkx-valday@yandex.ru" TargetMode="External"/><Relationship Id="rId67" Type="http://schemas.openxmlformats.org/officeDocument/2006/relationships/hyperlink" Target="mailto:jkx-valday@yandex.ru" TargetMode="External"/><Relationship Id="rId103" Type="http://schemas.openxmlformats.org/officeDocument/2006/relationships/hyperlink" Target="mailto:kumi_adm.valday@mail.ru" TargetMode="External"/><Relationship Id="rId108" Type="http://schemas.openxmlformats.org/officeDocument/2006/relationships/hyperlink" Target="mailto:admin@valdayadm.ru" TargetMode="External"/><Relationship Id="rId20" Type="http://schemas.openxmlformats.org/officeDocument/2006/relationships/hyperlink" Target="mailto:valdobr20@yandex.ru" TargetMode="External"/><Relationship Id="rId41" Type="http://schemas.openxmlformats.org/officeDocument/2006/relationships/hyperlink" Target="https://mail.yandex.ru/?win=69&amp;clid=1932020&amp;uid=77581369" TargetMode="External"/><Relationship Id="rId54" Type="http://schemas.openxmlformats.org/officeDocument/2006/relationships/hyperlink" Target="mailto:jkx-valday@yandex.ru" TargetMode="External"/><Relationship Id="rId62" Type="http://schemas.openxmlformats.org/officeDocument/2006/relationships/hyperlink" Target="mailto:jkx-valday@yandex.ru" TargetMode="External"/><Relationship Id="rId70" Type="http://schemas.openxmlformats.org/officeDocument/2006/relationships/hyperlink" Target="mailto:jkx-valday@yandex.ru" TargetMode="External"/><Relationship Id="rId75" Type="http://schemas.openxmlformats.org/officeDocument/2006/relationships/hyperlink" Target="mailto:kulturavalday@mail.ru" TargetMode="External"/><Relationship Id="rId83" Type="http://schemas.openxmlformats.org/officeDocument/2006/relationships/hyperlink" Target="mailto:kulturavalday@mail.ru" TargetMode="External"/><Relationship Id="rId88" Type="http://schemas.openxmlformats.org/officeDocument/2006/relationships/hyperlink" Target="mailto:kulturavalday@mail.ru" TargetMode="External"/><Relationship Id="rId91" Type="http://schemas.openxmlformats.org/officeDocument/2006/relationships/hyperlink" Target="mailto:valdobr20@yandex.ru" TargetMode="External"/><Relationship Id="rId96" Type="http://schemas.openxmlformats.org/officeDocument/2006/relationships/hyperlink" Target="mailto:kumi_adm.valday@mail.ru" TargetMode="External"/><Relationship Id="rId111" Type="http://schemas.openxmlformats.org/officeDocument/2006/relationships/hyperlink" Target="mailto:admin@valdayadm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admin@valdayadm.ru" TargetMode="External"/><Relationship Id="rId15" Type="http://schemas.openxmlformats.org/officeDocument/2006/relationships/hyperlink" Target="mailto:psv@valdayadm.ru" TargetMode="External"/><Relationship Id="rId23" Type="http://schemas.openxmlformats.org/officeDocument/2006/relationships/hyperlink" Target="mailto:valdobr20@yandex.ru" TargetMode="External"/><Relationship Id="rId28" Type="http://schemas.openxmlformats.org/officeDocument/2006/relationships/hyperlink" Target="mailto:valdobr20@yandex.ru" TargetMode="External"/><Relationship Id="rId36" Type="http://schemas.openxmlformats.org/officeDocument/2006/relationships/hyperlink" Target="https://mail.yandex.ru/?win=69&amp;clid=1932020&amp;uid=77581369" TargetMode="External"/><Relationship Id="rId49" Type="http://schemas.openxmlformats.org/officeDocument/2006/relationships/hyperlink" Target="mailto:jkx-valday@yandex.ru" TargetMode="External"/><Relationship Id="rId57" Type="http://schemas.openxmlformats.org/officeDocument/2006/relationships/hyperlink" Target="mailto:jkx-valday@yandex.ru" TargetMode="External"/><Relationship Id="rId106" Type="http://schemas.openxmlformats.org/officeDocument/2006/relationships/hyperlink" Target="mailto:kumi_adm.valday@mail.ru" TargetMode="External"/><Relationship Id="rId114" Type="http://schemas.openxmlformats.org/officeDocument/2006/relationships/printerSettings" Target="../printerSettings/printerSettings4.bin"/><Relationship Id="rId10" Type="http://schemas.openxmlformats.org/officeDocument/2006/relationships/hyperlink" Target="mailto:ekonom406@yandex.ru" TargetMode="External"/><Relationship Id="rId31" Type="http://schemas.openxmlformats.org/officeDocument/2006/relationships/hyperlink" Target="mailto:valdobr20@yandex.ru" TargetMode="External"/><Relationship Id="rId44" Type="http://schemas.openxmlformats.org/officeDocument/2006/relationships/hyperlink" Target="https://mail.yandex.ru/?win=69&amp;clid=1932020&amp;uid=77581369" TargetMode="External"/><Relationship Id="rId52" Type="http://schemas.openxmlformats.org/officeDocument/2006/relationships/hyperlink" Target="mailto:jkx-valday@yandex.ru" TargetMode="External"/><Relationship Id="rId60" Type="http://schemas.openxmlformats.org/officeDocument/2006/relationships/hyperlink" Target="mailto:jkx-valday@yandex.ru" TargetMode="External"/><Relationship Id="rId65" Type="http://schemas.openxmlformats.org/officeDocument/2006/relationships/hyperlink" Target="mailto:jkx-valday@yandex.ru" TargetMode="External"/><Relationship Id="rId73" Type="http://schemas.openxmlformats.org/officeDocument/2006/relationships/hyperlink" Target="mailto:ekonom406@yandex.ru" TargetMode="External"/><Relationship Id="rId78" Type="http://schemas.openxmlformats.org/officeDocument/2006/relationships/hyperlink" Target="mailto:kulturavalday@mail.ru" TargetMode="External"/><Relationship Id="rId81" Type="http://schemas.openxmlformats.org/officeDocument/2006/relationships/hyperlink" Target="mailto:kulturavalday@mail.ru" TargetMode="External"/><Relationship Id="rId86" Type="http://schemas.openxmlformats.org/officeDocument/2006/relationships/hyperlink" Target="mailto:kulturavalday@mail.ru" TargetMode="External"/><Relationship Id="rId94" Type="http://schemas.openxmlformats.org/officeDocument/2006/relationships/hyperlink" Target="mailto:kumi_adm.valday@mail.ru" TargetMode="External"/><Relationship Id="rId99" Type="http://schemas.openxmlformats.org/officeDocument/2006/relationships/hyperlink" Target="mailto:kumi_adm.valday@mail.ru" TargetMode="External"/><Relationship Id="rId101" Type="http://schemas.openxmlformats.org/officeDocument/2006/relationships/hyperlink" Target="mailto:jkx-valday@yandex.ru" TargetMode="External"/><Relationship Id="rId4" Type="http://schemas.openxmlformats.org/officeDocument/2006/relationships/hyperlink" Target="mailto:admin@valdayadm.ru" TargetMode="External"/><Relationship Id="rId9" Type="http://schemas.openxmlformats.org/officeDocument/2006/relationships/hyperlink" Target="mailto:ekonom406@yandex.ru" TargetMode="External"/><Relationship Id="rId13" Type="http://schemas.openxmlformats.org/officeDocument/2006/relationships/hyperlink" Target="mailto:ekonom406@yandex.ru" TargetMode="External"/><Relationship Id="rId18" Type="http://schemas.openxmlformats.org/officeDocument/2006/relationships/hyperlink" Target="mailto:valdobr20@yandex.ru" TargetMode="External"/><Relationship Id="rId39" Type="http://schemas.openxmlformats.org/officeDocument/2006/relationships/hyperlink" Target="https://mail.yandex.ru/?win=69&amp;clid=1932020&amp;uid=77581369" TargetMode="External"/><Relationship Id="rId109" Type="http://schemas.openxmlformats.org/officeDocument/2006/relationships/hyperlink" Target="mailto:admin@valdayadm.ru" TargetMode="External"/><Relationship Id="rId34" Type="http://schemas.openxmlformats.org/officeDocument/2006/relationships/hyperlink" Target="mailto:valdobr20@yandex.ru" TargetMode="External"/><Relationship Id="rId50" Type="http://schemas.openxmlformats.org/officeDocument/2006/relationships/hyperlink" Target="mailto:jkx-valday@yandex.ru" TargetMode="External"/><Relationship Id="rId55" Type="http://schemas.openxmlformats.org/officeDocument/2006/relationships/hyperlink" Target="mailto:jkx-valday@yandex.ru" TargetMode="External"/><Relationship Id="rId76" Type="http://schemas.openxmlformats.org/officeDocument/2006/relationships/hyperlink" Target="mailto:kulturavalday@mail.ru" TargetMode="External"/><Relationship Id="rId97" Type="http://schemas.openxmlformats.org/officeDocument/2006/relationships/hyperlink" Target="mailto:kumi_adm.valday@mail.ru" TargetMode="External"/><Relationship Id="rId104" Type="http://schemas.openxmlformats.org/officeDocument/2006/relationships/hyperlink" Target="mailto:kumi_adm.valday@mail.ru" TargetMode="External"/><Relationship Id="rId7" Type="http://schemas.openxmlformats.org/officeDocument/2006/relationships/hyperlink" Target="mailto:ekonom406@yandex.ru" TargetMode="External"/><Relationship Id="rId71" Type="http://schemas.openxmlformats.org/officeDocument/2006/relationships/hyperlink" Target="mailto:jkx-valday@yandex.ru" TargetMode="External"/><Relationship Id="rId92" Type="http://schemas.openxmlformats.org/officeDocument/2006/relationships/hyperlink" Target="mailto:valdobr20@yandex.ru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finvolot@mail.ru" TargetMode="External"/><Relationship Id="rId21" Type="http://schemas.openxmlformats.org/officeDocument/2006/relationships/hyperlink" Target="mailto:finvolot@mail.ru" TargetMode="External"/><Relationship Id="rId42" Type="http://schemas.openxmlformats.org/officeDocument/2006/relationships/hyperlink" Target="mailto:ohotnickova.nadya@yandex.ru" TargetMode="External"/><Relationship Id="rId47" Type="http://schemas.openxmlformats.org/officeDocument/2006/relationships/hyperlink" Target="mailto:Volotkomitet.po4ta@yandex.ru" TargetMode="External"/><Relationship Id="rId63" Type="http://schemas.openxmlformats.org/officeDocument/2006/relationships/hyperlink" Target="mailto:swetlanavolot@mail.ru" TargetMode="External"/><Relationship Id="rId68" Type="http://schemas.openxmlformats.org/officeDocument/2006/relationships/hyperlink" Target="mailto:butylin68@bk.ru" TargetMode="External"/><Relationship Id="rId84" Type="http://schemas.openxmlformats.org/officeDocument/2006/relationships/hyperlink" Target="mailto:butylin68@bk.ru" TargetMode="External"/><Relationship Id="rId89" Type="http://schemas.openxmlformats.org/officeDocument/2006/relationships/hyperlink" Target="mailto:swetlanavolot@mail.ru" TargetMode="External"/><Relationship Id="rId112" Type="http://schemas.openxmlformats.org/officeDocument/2006/relationships/hyperlink" Target="mailto:admvolot_dnf@mail.ru" TargetMode="External"/><Relationship Id="rId2" Type="http://schemas.openxmlformats.org/officeDocument/2006/relationships/hyperlink" Target="mailto:fedorov.ser@mail.ru" TargetMode="External"/><Relationship Id="rId16" Type="http://schemas.openxmlformats.org/officeDocument/2006/relationships/hyperlink" Target="mailto:agrovolot@yandex.ru" TargetMode="External"/><Relationship Id="rId29" Type="http://schemas.openxmlformats.org/officeDocument/2006/relationships/hyperlink" Target="mailto:komadm2012@yandex.ru" TargetMode="External"/><Relationship Id="rId107" Type="http://schemas.openxmlformats.org/officeDocument/2006/relationships/hyperlink" Target="mailto:natalya.minina2014@yandex.ru" TargetMode="External"/><Relationship Id="rId11" Type="http://schemas.openxmlformats.org/officeDocument/2006/relationships/hyperlink" Target="mailto:admvolot_dnf@mail.ru" TargetMode="External"/><Relationship Id="rId24" Type="http://schemas.openxmlformats.org/officeDocument/2006/relationships/hyperlink" Target="mailto:finvolot@mail.ru" TargetMode="External"/><Relationship Id="rId32" Type="http://schemas.openxmlformats.org/officeDocument/2006/relationships/hyperlink" Target="mailto:komadm2012@yandex.ru" TargetMode="External"/><Relationship Id="rId37" Type="http://schemas.openxmlformats.org/officeDocument/2006/relationships/hyperlink" Target="mailto:Volotkomitet.po4ta@yandex.ru" TargetMode="External"/><Relationship Id="rId40" Type="http://schemas.openxmlformats.org/officeDocument/2006/relationships/hyperlink" Target="mailto:ohotnickova.nadya@yandex.ru" TargetMode="External"/><Relationship Id="rId45" Type="http://schemas.openxmlformats.org/officeDocument/2006/relationships/hyperlink" Target="mailto:Volotkomitet.po4ta@yandex.ru" TargetMode="External"/><Relationship Id="rId53" Type="http://schemas.openxmlformats.org/officeDocument/2006/relationships/hyperlink" Target="mailto:yulia_0_00@mail.ru" TargetMode="External"/><Relationship Id="rId58" Type="http://schemas.openxmlformats.org/officeDocument/2006/relationships/hyperlink" Target="mailto:samwolot@yandex,ru" TargetMode="External"/><Relationship Id="rId66" Type="http://schemas.openxmlformats.org/officeDocument/2006/relationships/hyperlink" Target="mailto:swetlanavolot@mail.ru" TargetMode="External"/><Relationship Id="rId74" Type="http://schemas.openxmlformats.org/officeDocument/2006/relationships/hyperlink" Target="mailto:swetlanavolot@mail.ru" TargetMode="External"/><Relationship Id="rId79" Type="http://schemas.openxmlformats.org/officeDocument/2006/relationships/hyperlink" Target="mailto:swetlanavolot@mail.ru" TargetMode="External"/><Relationship Id="rId87" Type="http://schemas.openxmlformats.org/officeDocument/2006/relationships/hyperlink" Target="mailto:swetlanavolot@mail.ru" TargetMode="External"/><Relationship Id="rId102" Type="http://schemas.openxmlformats.org/officeDocument/2006/relationships/hyperlink" Target="mailto:natalya.minina2014@yandex.ru" TargetMode="External"/><Relationship Id="rId110" Type="http://schemas.openxmlformats.org/officeDocument/2006/relationships/hyperlink" Target="mailto:natalya.minina2014@yandex.ru" TargetMode="External"/><Relationship Id="rId5" Type="http://schemas.openxmlformats.org/officeDocument/2006/relationships/hyperlink" Target="mailto:agrovolot@yandex.ru" TargetMode="External"/><Relationship Id="rId61" Type="http://schemas.openxmlformats.org/officeDocument/2006/relationships/hyperlink" Target="mailto:butylin68@bk.ru" TargetMode="External"/><Relationship Id="rId82" Type="http://schemas.openxmlformats.org/officeDocument/2006/relationships/hyperlink" Target="mailto:butylin68@bk.ru" TargetMode="External"/><Relationship Id="rId90" Type="http://schemas.openxmlformats.org/officeDocument/2006/relationships/hyperlink" Target="mailto:swetlanavolot@mail.ru" TargetMode="External"/><Relationship Id="rId95" Type="http://schemas.openxmlformats.org/officeDocument/2006/relationships/hyperlink" Target="mailto:butylin68@bk.ru" TargetMode="External"/><Relationship Id="rId19" Type="http://schemas.openxmlformats.org/officeDocument/2006/relationships/hyperlink" Target="mailto:finvolot@mail.ru" TargetMode="External"/><Relationship Id="rId14" Type="http://schemas.openxmlformats.org/officeDocument/2006/relationships/hyperlink" Target="mailto:agrovolot@yandex.ru" TargetMode="External"/><Relationship Id="rId22" Type="http://schemas.openxmlformats.org/officeDocument/2006/relationships/hyperlink" Target="mailto:finvolot@mail.ru" TargetMode="External"/><Relationship Id="rId27" Type="http://schemas.openxmlformats.org/officeDocument/2006/relationships/hyperlink" Target="mailto:komadm2012@yandex.ru" TargetMode="External"/><Relationship Id="rId30" Type="http://schemas.openxmlformats.org/officeDocument/2006/relationships/hyperlink" Target="mailto:komadm2012@yandex.ru" TargetMode="External"/><Relationship Id="rId35" Type="http://schemas.openxmlformats.org/officeDocument/2006/relationships/hyperlink" Target="mailto:komadm2012@yandex.ru" TargetMode="External"/><Relationship Id="rId43" Type="http://schemas.openxmlformats.org/officeDocument/2006/relationships/hyperlink" Target="mailto:Volotkomitet.po4ta@yandex.ru" TargetMode="External"/><Relationship Id="rId48" Type="http://schemas.openxmlformats.org/officeDocument/2006/relationships/hyperlink" Target="mailto:ohotnickova.nadya@yandex.ru" TargetMode="External"/><Relationship Id="rId56" Type="http://schemas.openxmlformats.org/officeDocument/2006/relationships/hyperlink" Target="mailto:samwolot@yandex,ru" TargetMode="External"/><Relationship Id="rId64" Type="http://schemas.openxmlformats.org/officeDocument/2006/relationships/hyperlink" Target="mailto:butylin68@bk.ru" TargetMode="External"/><Relationship Id="rId69" Type="http://schemas.openxmlformats.org/officeDocument/2006/relationships/hyperlink" Target="mailto:butylin68@bk.ru" TargetMode="External"/><Relationship Id="rId77" Type="http://schemas.openxmlformats.org/officeDocument/2006/relationships/hyperlink" Target="mailto:swetlanavolot@mail.ru" TargetMode="External"/><Relationship Id="rId100" Type="http://schemas.openxmlformats.org/officeDocument/2006/relationships/hyperlink" Target="mailto:samwolot@yandex.ru" TargetMode="External"/><Relationship Id="rId105" Type="http://schemas.openxmlformats.org/officeDocument/2006/relationships/hyperlink" Target="mailto:butylin68@bk.ru" TargetMode="External"/><Relationship Id="rId113" Type="http://schemas.openxmlformats.org/officeDocument/2006/relationships/printerSettings" Target="../printerSettings/printerSettings5.bin"/><Relationship Id="rId8" Type="http://schemas.openxmlformats.org/officeDocument/2006/relationships/hyperlink" Target="mailto:admvolot_dnf@mail.ru" TargetMode="External"/><Relationship Id="rId51" Type="http://schemas.openxmlformats.org/officeDocument/2006/relationships/hyperlink" Target="mailto:ohotnickova.nadya@yandex.ru" TargetMode="External"/><Relationship Id="rId72" Type="http://schemas.openxmlformats.org/officeDocument/2006/relationships/hyperlink" Target="mailto:admvolot_dnf@mail.ru" TargetMode="External"/><Relationship Id="rId80" Type="http://schemas.openxmlformats.org/officeDocument/2006/relationships/hyperlink" Target="mailto:swetlanavolot@mail.ru" TargetMode="External"/><Relationship Id="rId85" Type="http://schemas.openxmlformats.org/officeDocument/2006/relationships/hyperlink" Target="mailto:butylin68@bk.ru" TargetMode="External"/><Relationship Id="rId93" Type="http://schemas.openxmlformats.org/officeDocument/2006/relationships/hyperlink" Target="mailto:butylin68@bk.ru" TargetMode="External"/><Relationship Id="rId98" Type="http://schemas.openxmlformats.org/officeDocument/2006/relationships/hyperlink" Target="mailto:natalya.minina2014@yandex.ru" TargetMode="External"/><Relationship Id="rId3" Type="http://schemas.openxmlformats.org/officeDocument/2006/relationships/hyperlink" Target="mailto:butylin68@bk.ru" TargetMode="External"/><Relationship Id="rId12" Type="http://schemas.openxmlformats.org/officeDocument/2006/relationships/hyperlink" Target="mailto:admvolot_dnf@mail.ru" TargetMode="External"/><Relationship Id="rId17" Type="http://schemas.openxmlformats.org/officeDocument/2006/relationships/hyperlink" Target="mailto:admvolot_dnf@mail.ru" TargetMode="External"/><Relationship Id="rId25" Type="http://schemas.openxmlformats.org/officeDocument/2006/relationships/hyperlink" Target="mailto:finvolot@mail.ru" TargetMode="External"/><Relationship Id="rId33" Type="http://schemas.openxmlformats.org/officeDocument/2006/relationships/hyperlink" Target="mailto:komadm2012@yandex.ru" TargetMode="External"/><Relationship Id="rId38" Type="http://schemas.openxmlformats.org/officeDocument/2006/relationships/hyperlink" Target="mailto:ohotnickova.nadya@yandex.ru" TargetMode="External"/><Relationship Id="rId46" Type="http://schemas.openxmlformats.org/officeDocument/2006/relationships/hyperlink" Target="mailto:Volotkomitet.po4ta@yandex.ru" TargetMode="External"/><Relationship Id="rId59" Type="http://schemas.openxmlformats.org/officeDocument/2006/relationships/hyperlink" Target="mailto:samwolot@yandex,ru" TargetMode="External"/><Relationship Id="rId67" Type="http://schemas.openxmlformats.org/officeDocument/2006/relationships/hyperlink" Target="mailto:swetlanavolot@mail.ru" TargetMode="External"/><Relationship Id="rId103" Type="http://schemas.openxmlformats.org/officeDocument/2006/relationships/hyperlink" Target="mailto:swetlanavolot@mail.ru" TargetMode="External"/><Relationship Id="rId108" Type="http://schemas.openxmlformats.org/officeDocument/2006/relationships/hyperlink" Target="mailto:natalya.minina2014@yandex.ru" TargetMode="External"/><Relationship Id="rId20" Type="http://schemas.openxmlformats.org/officeDocument/2006/relationships/hyperlink" Target="mailto:finvolot@mail.ru" TargetMode="External"/><Relationship Id="rId41" Type="http://schemas.openxmlformats.org/officeDocument/2006/relationships/hyperlink" Target="mailto:Volotkomitet.po4ta@yandex.ru" TargetMode="External"/><Relationship Id="rId54" Type="http://schemas.openxmlformats.org/officeDocument/2006/relationships/hyperlink" Target="mailto:samwolot@yandex,ru" TargetMode="External"/><Relationship Id="rId62" Type="http://schemas.openxmlformats.org/officeDocument/2006/relationships/hyperlink" Target="mailto:swetlanavolot@mail.ru" TargetMode="External"/><Relationship Id="rId70" Type="http://schemas.openxmlformats.org/officeDocument/2006/relationships/hyperlink" Target="mailto:swetlanavolot@mail.ru" TargetMode="External"/><Relationship Id="rId75" Type="http://schemas.openxmlformats.org/officeDocument/2006/relationships/hyperlink" Target="mailto:butylin68@bk.ru" TargetMode="External"/><Relationship Id="rId83" Type="http://schemas.openxmlformats.org/officeDocument/2006/relationships/hyperlink" Target="mailto:butylin68@bk.ru" TargetMode="External"/><Relationship Id="rId88" Type="http://schemas.openxmlformats.org/officeDocument/2006/relationships/hyperlink" Target="mailto:swetlanavolot@mail.ru" TargetMode="External"/><Relationship Id="rId91" Type="http://schemas.openxmlformats.org/officeDocument/2006/relationships/hyperlink" Target="mailto:butylin68@bk.ru" TargetMode="External"/><Relationship Id="rId96" Type="http://schemas.openxmlformats.org/officeDocument/2006/relationships/hyperlink" Target="mailto:samwolot@yandex.ru" TargetMode="External"/><Relationship Id="rId111" Type="http://schemas.openxmlformats.org/officeDocument/2006/relationships/hyperlink" Target="mailto:natalya.minina2014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agrovolot@yandex.ru" TargetMode="External"/><Relationship Id="rId15" Type="http://schemas.openxmlformats.org/officeDocument/2006/relationships/hyperlink" Target="mailto:agrovolot@yandex.ru" TargetMode="External"/><Relationship Id="rId23" Type="http://schemas.openxmlformats.org/officeDocument/2006/relationships/hyperlink" Target="mailto:finvolot@mail.ru" TargetMode="External"/><Relationship Id="rId28" Type="http://schemas.openxmlformats.org/officeDocument/2006/relationships/hyperlink" Target="mailto:komadm2012@yandex.ru" TargetMode="External"/><Relationship Id="rId36" Type="http://schemas.openxmlformats.org/officeDocument/2006/relationships/hyperlink" Target="mailto:komadm2012@yandex.ru" TargetMode="External"/><Relationship Id="rId49" Type="http://schemas.openxmlformats.org/officeDocument/2006/relationships/hyperlink" Target="mailto:ohotnickova.nadya@yandex.ru" TargetMode="External"/><Relationship Id="rId57" Type="http://schemas.openxmlformats.org/officeDocument/2006/relationships/hyperlink" Target="mailto:samwolot@yandex,ru" TargetMode="External"/><Relationship Id="rId106" Type="http://schemas.openxmlformats.org/officeDocument/2006/relationships/hyperlink" Target="mailto:butylin68@bk.ru" TargetMode="External"/><Relationship Id="rId10" Type="http://schemas.openxmlformats.org/officeDocument/2006/relationships/hyperlink" Target="mailto:agrovolot@yandex.ru" TargetMode="External"/><Relationship Id="rId31" Type="http://schemas.openxmlformats.org/officeDocument/2006/relationships/hyperlink" Target="mailto:komadm2012@yandex.ru" TargetMode="External"/><Relationship Id="rId44" Type="http://schemas.openxmlformats.org/officeDocument/2006/relationships/hyperlink" Target="mailto:Volotkomitet.po4ta@yandex.ru" TargetMode="External"/><Relationship Id="rId52" Type="http://schemas.openxmlformats.org/officeDocument/2006/relationships/hyperlink" Target="mailto:Volotkomitet.po4ta@yandex.ru" TargetMode="External"/><Relationship Id="rId60" Type="http://schemas.openxmlformats.org/officeDocument/2006/relationships/hyperlink" Target="mailto:swetlanavolot@mail.ru" TargetMode="External"/><Relationship Id="rId65" Type="http://schemas.openxmlformats.org/officeDocument/2006/relationships/hyperlink" Target="mailto:butylin68@bk.ru" TargetMode="External"/><Relationship Id="rId73" Type="http://schemas.openxmlformats.org/officeDocument/2006/relationships/hyperlink" Target="mailto:agrovolot@yandex.ru" TargetMode="External"/><Relationship Id="rId78" Type="http://schemas.openxmlformats.org/officeDocument/2006/relationships/hyperlink" Target="mailto:swetlanavolot@mail.ru" TargetMode="External"/><Relationship Id="rId81" Type="http://schemas.openxmlformats.org/officeDocument/2006/relationships/hyperlink" Target="mailto:butylin68@bk.ru" TargetMode="External"/><Relationship Id="rId86" Type="http://schemas.openxmlformats.org/officeDocument/2006/relationships/hyperlink" Target="mailto:swetlanavolot@mail.ru" TargetMode="External"/><Relationship Id="rId94" Type="http://schemas.openxmlformats.org/officeDocument/2006/relationships/hyperlink" Target="mailto:butylin68@bk.ru" TargetMode="External"/><Relationship Id="rId99" Type="http://schemas.openxmlformats.org/officeDocument/2006/relationships/hyperlink" Target="mailto:samwolot@yandex.ru" TargetMode="External"/><Relationship Id="rId101" Type="http://schemas.openxmlformats.org/officeDocument/2006/relationships/hyperlink" Target="mailto:natalya.minina2014@yandex.ru" TargetMode="External"/><Relationship Id="rId4" Type="http://schemas.openxmlformats.org/officeDocument/2006/relationships/hyperlink" Target="mailto:admvolot_dnf@mail.ru" TargetMode="External"/><Relationship Id="rId9" Type="http://schemas.openxmlformats.org/officeDocument/2006/relationships/hyperlink" Target="mailto:admvolot_dnf@mail.ru" TargetMode="External"/><Relationship Id="rId13" Type="http://schemas.openxmlformats.org/officeDocument/2006/relationships/hyperlink" Target="mailto:agrovolot@yandex.ru" TargetMode="External"/><Relationship Id="rId18" Type="http://schemas.openxmlformats.org/officeDocument/2006/relationships/hyperlink" Target="mailto:agrovolot@yandex.ru" TargetMode="External"/><Relationship Id="rId39" Type="http://schemas.openxmlformats.org/officeDocument/2006/relationships/hyperlink" Target="mailto:Volotkomitet.po4ta@yandex.ru" TargetMode="External"/><Relationship Id="rId109" Type="http://schemas.openxmlformats.org/officeDocument/2006/relationships/hyperlink" Target="mailto:natalya.minina2014@yandex.ru" TargetMode="External"/><Relationship Id="rId34" Type="http://schemas.openxmlformats.org/officeDocument/2006/relationships/hyperlink" Target="mailto:komadm2012@yandex.ru" TargetMode="External"/><Relationship Id="rId50" Type="http://schemas.openxmlformats.org/officeDocument/2006/relationships/hyperlink" Target="mailto:ohotnickova.nadya@yandex.ru" TargetMode="External"/><Relationship Id="rId55" Type="http://schemas.openxmlformats.org/officeDocument/2006/relationships/hyperlink" Target="mailto:samwolot@yandex.ru" TargetMode="External"/><Relationship Id="rId76" Type="http://schemas.openxmlformats.org/officeDocument/2006/relationships/hyperlink" Target="mailto:swetlanavolot@mail.ru" TargetMode="External"/><Relationship Id="rId97" Type="http://schemas.openxmlformats.org/officeDocument/2006/relationships/hyperlink" Target="mailto:natalya.minina2014@yandex.ru" TargetMode="External"/><Relationship Id="rId104" Type="http://schemas.openxmlformats.org/officeDocument/2006/relationships/hyperlink" Target="mailto:swetlanavolot@mail.ru" TargetMode="External"/><Relationship Id="rId7" Type="http://schemas.openxmlformats.org/officeDocument/2006/relationships/hyperlink" Target="mailto:admvolot_dnf@mail.ru" TargetMode="External"/><Relationship Id="rId71" Type="http://schemas.openxmlformats.org/officeDocument/2006/relationships/hyperlink" Target="mailto:butylin68@bk.ru" TargetMode="External"/><Relationship Id="rId92" Type="http://schemas.openxmlformats.org/officeDocument/2006/relationships/hyperlink" Target="mailto:butylin68@bk.ru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obraz@dem-admin.ru" TargetMode="External"/><Relationship Id="rId117" Type="http://schemas.openxmlformats.org/officeDocument/2006/relationships/hyperlink" Target="mailto:kultura@dem-admin.ru" TargetMode="External"/><Relationship Id="rId21" Type="http://schemas.openxmlformats.org/officeDocument/2006/relationships/hyperlink" Target="mailto:obraz@dem-admin.ru" TargetMode="External"/><Relationship Id="rId42" Type="http://schemas.openxmlformats.org/officeDocument/2006/relationships/hyperlink" Target="mailto:oymi-dem@mail.ru" TargetMode="External"/><Relationship Id="rId47" Type="http://schemas.openxmlformats.org/officeDocument/2006/relationships/hyperlink" Target="mailto:snv@dem-admin.ru" TargetMode="External"/><Relationship Id="rId63" Type="http://schemas.openxmlformats.org/officeDocument/2006/relationships/hyperlink" Target="mailto:d8165142148@yandex.ru" TargetMode="External"/><Relationship Id="rId68" Type="http://schemas.openxmlformats.org/officeDocument/2006/relationships/hyperlink" Target="mailto:d8165142148@yandex.ru" TargetMode="External"/><Relationship Id="rId84" Type="http://schemas.openxmlformats.org/officeDocument/2006/relationships/hyperlink" Target="mailto:ekonom@dem-admin.ru" TargetMode="External"/><Relationship Id="rId89" Type="http://schemas.openxmlformats.org/officeDocument/2006/relationships/hyperlink" Target="mailto:d8165142148@yandex.ru" TargetMode="External"/><Relationship Id="rId112" Type="http://schemas.openxmlformats.org/officeDocument/2006/relationships/hyperlink" Target="mailto:kultura@dem-admin.ru" TargetMode="External"/><Relationship Id="rId16" Type="http://schemas.openxmlformats.org/officeDocument/2006/relationships/hyperlink" Target="mailto:obraz@dem-admin.ru" TargetMode="External"/><Relationship Id="rId107" Type="http://schemas.openxmlformats.org/officeDocument/2006/relationships/hyperlink" Target="mailto:d8165142148@yandex.ru" TargetMode="External"/><Relationship Id="rId11" Type="http://schemas.openxmlformats.org/officeDocument/2006/relationships/hyperlink" Target="mailto:obraz@dem-admin.ru" TargetMode="External"/><Relationship Id="rId32" Type="http://schemas.openxmlformats.org/officeDocument/2006/relationships/hyperlink" Target="mailto:obraz@dem-admin.ru" TargetMode="External"/><Relationship Id="rId37" Type="http://schemas.openxmlformats.org/officeDocument/2006/relationships/hyperlink" Target="mailto:fodemyansk2006@mail.ru" TargetMode="External"/><Relationship Id="rId53" Type="http://schemas.openxmlformats.org/officeDocument/2006/relationships/hyperlink" Target="mailto:d8165142148@yandex.ru" TargetMode="External"/><Relationship Id="rId58" Type="http://schemas.openxmlformats.org/officeDocument/2006/relationships/hyperlink" Target="mailto:d8165142148@yandex.ru" TargetMode="External"/><Relationship Id="rId74" Type="http://schemas.openxmlformats.org/officeDocument/2006/relationships/hyperlink" Target="mailto:ekonom@dem-admin.ru" TargetMode="External"/><Relationship Id="rId79" Type="http://schemas.openxmlformats.org/officeDocument/2006/relationships/hyperlink" Target="mailto:ekonom@dem-admin.ru" TargetMode="External"/><Relationship Id="rId102" Type="http://schemas.openxmlformats.org/officeDocument/2006/relationships/hyperlink" Target="mailto:d8165142148@yandex.ru" TargetMode="External"/><Relationship Id="rId123" Type="http://schemas.openxmlformats.org/officeDocument/2006/relationships/hyperlink" Target="mailto:kultura@dem-admin.ru" TargetMode="External"/><Relationship Id="rId5" Type="http://schemas.openxmlformats.org/officeDocument/2006/relationships/hyperlink" Target="mailto:mbuzentr@yandex.ru" TargetMode="External"/><Relationship Id="rId90" Type="http://schemas.openxmlformats.org/officeDocument/2006/relationships/hyperlink" Target="mailto:d8165142148@yandex.ru" TargetMode="External"/><Relationship Id="rId95" Type="http://schemas.openxmlformats.org/officeDocument/2006/relationships/hyperlink" Target="mailto:d8165142148@yandex.ru" TargetMode="External"/><Relationship Id="rId19" Type="http://schemas.openxmlformats.org/officeDocument/2006/relationships/hyperlink" Target="mailto:obraz@dem-admin.ru" TargetMode="External"/><Relationship Id="rId14" Type="http://schemas.openxmlformats.org/officeDocument/2006/relationships/hyperlink" Target="mailto:obraz@dem-admin.ru" TargetMode="External"/><Relationship Id="rId22" Type="http://schemas.openxmlformats.org/officeDocument/2006/relationships/hyperlink" Target="mailto:obraz@dem-admin.ru" TargetMode="External"/><Relationship Id="rId27" Type="http://schemas.openxmlformats.org/officeDocument/2006/relationships/hyperlink" Target="mailto:obraz@dem-admin.ru" TargetMode="External"/><Relationship Id="rId30" Type="http://schemas.openxmlformats.org/officeDocument/2006/relationships/hyperlink" Target="mailto:dim.nik@mail.ru" TargetMode="External"/><Relationship Id="rId35" Type="http://schemas.openxmlformats.org/officeDocument/2006/relationships/hyperlink" Target="mailto:fodemyansk2006@mail.ru" TargetMode="External"/><Relationship Id="rId43" Type="http://schemas.openxmlformats.org/officeDocument/2006/relationships/hyperlink" Target="mailto:oymi-dem@mail.ru" TargetMode="External"/><Relationship Id="rId48" Type="http://schemas.openxmlformats.org/officeDocument/2006/relationships/hyperlink" Target="mailto:ekonom@dem-admin.ru" TargetMode="External"/><Relationship Id="rId56" Type="http://schemas.openxmlformats.org/officeDocument/2006/relationships/hyperlink" Target="mailto:d8165142148@yandex.ru" TargetMode="External"/><Relationship Id="rId64" Type="http://schemas.openxmlformats.org/officeDocument/2006/relationships/hyperlink" Target="mailto:d8165142148@yandex.ru" TargetMode="External"/><Relationship Id="rId69" Type="http://schemas.openxmlformats.org/officeDocument/2006/relationships/hyperlink" Target="mailto:d8165142148@yandex.ru" TargetMode="External"/><Relationship Id="rId77" Type="http://schemas.openxmlformats.org/officeDocument/2006/relationships/hyperlink" Target="mailto:ekonom@dem-admin.ru" TargetMode="External"/><Relationship Id="rId100" Type="http://schemas.openxmlformats.org/officeDocument/2006/relationships/hyperlink" Target="mailto:d8165142148@yandex.ru" TargetMode="External"/><Relationship Id="rId105" Type="http://schemas.openxmlformats.org/officeDocument/2006/relationships/hyperlink" Target="mailto:d8165142148@yandex.ru" TargetMode="External"/><Relationship Id="rId113" Type="http://schemas.openxmlformats.org/officeDocument/2006/relationships/hyperlink" Target="mailto:kultura@dem-admin.ru" TargetMode="External"/><Relationship Id="rId118" Type="http://schemas.openxmlformats.org/officeDocument/2006/relationships/hyperlink" Target="mailto:kultura@dem-admin.ru" TargetMode="External"/><Relationship Id="rId126" Type="http://schemas.openxmlformats.org/officeDocument/2006/relationships/hyperlink" Target="mailto:ekonom@dem-admin.ru" TargetMode="External"/><Relationship Id="rId8" Type="http://schemas.openxmlformats.org/officeDocument/2006/relationships/hyperlink" Target="mailto:mbuzentr@yandex.ru" TargetMode="External"/><Relationship Id="rId51" Type="http://schemas.openxmlformats.org/officeDocument/2006/relationships/hyperlink" Target="mailto:d8165142148@yandex.ru" TargetMode="External"/><Relationship Id="rId72" Type="http://schemas.openxmlformats.org/officeDocument/2006/relationships/hyperlink" Target="mailto:ekonom@dem-admin.ru" TargetMode="External"/><Relationship Id="rId80" Type="http://schemas.openxmlformats.org/officeDocument/2006/relationships/hyperlink" Target="mailto:ekonom@dem-admin.ru" TargetMode="External"/><Relationship Id="rId85" Type="http://schemas.openxmlformats.org/officeDocument/2006/relationships/hyperlink" Target="mailto:shaa@dem-admin.ru" TargetMode="External"/><Relationship Id="rId93" Type="http://schemas.openxmlformats.org/officeDocument/2006/relationships/hyperlink" Target="mailto:d8165142148@yandex.ru" TargetMode="External"/><Relationship Id="rId98" Type="http://schemas.openxmlformats.org/officeDocument/2006/relationships/hyperlink" Target="mailto:d8165142148@yandex.ru" TargetMode="External"/><Relationship Id="rId121" Type="http://schemas.openxmlformats.org/officeDocument/2006/relationships/hyperlink" Target="mailto:demlib@yandex.ru" TargetMode="External"/><Relationship Id="rId3" Type="http://schemas.openxmlformats.org/officeDocument/2006/relationships/hyperlink" Target="mailto:mbuzentr@yandex.ru" TargetMode="External"/><Relationship Id="rId12" Type="http://schemas.openxmlformats.org/officeDocument/2006/relationships/hyperlink" Target="mailto:obraz@dem-admin.ru" TargetMode="External"/><Relationship Id="rId17" Type="http://schemas.openxmlformats.org/officeDocument/2006/relationships/hyperlink" Target="mailto:obraz@dem-admin.ru" TargetMode="External"/><Relationship Id="rId25" Type="http://schemas.openxmlformats.org/officeDocument/2006/relationships/hyperlink" Target="mailto:mbuzentr@yandex.ru" TargetMode="External"/><Relationship Id="rId33" Type="http://schemas.openxmlformats.org/officeDocument/2006/relationships/hyperlink" Target="mailto:obraz@dem-admin.ru" TargetMode="External"/><Relationship Id="rId38" Type="http://schemas.openxmlformats.org/officeDocument/2006/relationships/hyperlink" Target="mailto:fodemyansk2006@mail.ru" TargetMode="External"/><Relationship Id="rId46" Type="http://schemas.openxmlformats.org/officeDocument/2006/relationships/hyperlink" Target="mailto:oymi-dem@mail.ru" TargetMode="External"/><Relationship Id="rId59" Type="http://schemas.openxmlformats.org/officeDocument/2006/relationships/hyperlink" Target="mailto:d8165142148@yandex.ru" TargetMode="External"/><Relationship Id="rId67" Type="http://schemas.openxmlformats.org/officeDocument/2006/relationships/hyperlink" Target="mailto:d8165142148@yandex.ru" TargetMode="External"/><Relationship Id="rId103" Type="http://schemas.openxmlformats.org/officeDocument/2006/relationships/hyperlink" Target="mailto:d8165142148@yandex.ru" TargetMode="External"/><Relationship Id="rId108" Type="http://schemas.openxmlformats.org/officeDocument/2006/relationships/hyperlink" Target="mailto:d8165142148@yandex.ru" TargetMode="External"/><Relationship Id="rId116" Type="http://schemas.openxmlformats.org/officeDocument/2006/relationships/hyperlink" Target="mailto:kultura@dem-admin.ru" TargetMode="External"/><Relationship Id="rId124" Type="http://schemas.openxmlformats.org/officeDocument/2006/relationships/hyperlink" Target="mailto:kultura@dem-admin.ru" TargetMode="External"/><Relationship Id="rId20" Type="http://schemas.openxmlformats.org/officeDocument/2006/relationships/hyperlink" Target="mailto:obraz@dem-admin.ru" TargetMode="External"/><Relationship Id="rId41" Type="http://schemas.openxmlformats.org/officeDocument/2006/relationships/hyperlink" Target="mailto:oymi-dem@mail.ru" TargetMode="External"/><Relationship Id="rId54" Type="http://schemas.openxmlformats.org/officeDocument/2006/relationships/hyperlink" Target="mailto:d8165142148@yandex.ru" TargetMode="External"/><Relationship Id="rId62" Type="http://schemas.openxmlformats.org/officeDocument/2006/relationships/hyperlink" Target="mailto:d8165142148@yandex.ru" TargetMode="External"/><Relationship Id="rId70" Type="http://schemas.openxmlformats.org/officeDocument/2006/relationships/hyperlink" Target="mailto:d8165142148@yandex.ru" TargetMode="External"/><Relationship Id="rId75" Type="http://schemas.openxmlformats.org/officeDocument/2006/relationships/hyperlink" Target="mailto:ekonom@dem-admin.ru" TargetMode="External"/><Relationship Id="rId83" Type="http://schemas.openxmlformats.org/officeDocument/2006/relationships/hyperlink" Target="mailto:ekonom@dem-admin.ru" TargetMode="External"/><Relationship Id="rId88" Type="http://schemas.openxmlformats.org/officeDocument/2006/relationships/hyperlink" Target="mailto:d8165142148@yandex.ru" TargetMode="External"/><Relationship Id="rId91" Type="http://schemas.openxmlformats.org/officeDocument/2006/relationships/hyperlink" Target="mailto:oymi-dem@mail.ru" TargetMode="External"/><Relationship Id="rId96" Type="http://schemas.openxmlformats.org/officeDocument/2006/relationships/hyperlink" Target="mailto:d8165142148@yandex.ru" TargetMode="External"/><Relationship Id="rId111" Type="http://schemas.openxmlformats.org/officeDocument/2006/relationships/hyperlink" Target="mailto:shaa@dem-admin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mbuzentr@yandex.ru" TargetMode="External"/><Relationship Id="rId15" Type="http://schemas.openxmlformats.org/officeDocument/2006/relationships/hyperlink" Target="mailto:obraz@dem-admin.ru" TargetMode="External"/><Relationship Id="rId23" Type="http://schemas.openxmlformats.org/officeDocument/2006/relationships/hyperlink" Target="mailto:obraz@dem-admin.ru" TargetMode="External"/><Relationship Id="rId28" Type="http://schemas.openxmlformats.org/officeDocument/2006/relationships/hyperlink" Target="mailto:mbuzentr@yandex.ru" TargetMode="External"/><Relationship Id="rId36" Type="http://schemas.openxmlformats.org/officeDocument/2006/relationships/hyperlink" Target="mailto:fodemyansk2006@mail.ru" TargetMode="External"/><Relationship Id="rId49" Type="http://schemas.openxmlformats.org/officeDocument/2006/relationships/hyperlink" Target="mailto:ekonom@dem-admin.ru" TargetMode="External"/><Relationship Id="rId57" Type="http://schemas.openxmlformats.org/officeDocument/2006/relationships/hyperlink" Target="mailto:d8165142148@yandex.ru" TargetMode="External"/><Relationship Id="rId106" Type="http://schemas.openxmlformats.org/officeDocument/2006/relationships/hyperlink" Target="mailto:d8165142148@yandex.ru" TargetMode="External"/><Relationship Id="rId114" Type="http://schemas.openxmlformats.org/officeDocument/2006/relationships/hyperlink" Target="mailto:kultura@dem-admin.ru" TargetMode="External"/><Relationship Id="rId119" Type="http://schemas.openxmlformats.org/officeDocument/2006/relationships/hyperlink" Target="mailto:demlib@yandex.ru" TargetMode="External"/><Relationship Id="rId127" Type="http://schemas.openxmlformats.org/officeDocument/2006/relationships/printerSettings" Target="../printerSettings/printerSettings6.bin"/><Relationship Id="rId10" Type="http://schemas.openxmlformats.org/officeDocument/2006/relationships/hyperlink" Target="mailto:obraz@dem-admin.ru" TargetMode="External"/><Relationship Id="rId31" Type="http://schemas.openxmlformats.org/officeDocument/2006/relationships/hyperlink" Target="mailto:obraz@dem-admin.ru" TargetMode="External"/><Relationship Id="rId44" Type="http://schemas.openxmlformats.org/officeDocument/2006/relationships/hyperlink" Target="mailto:oymi-dem@mail.ru" TargetMode="External"/><Relationship Id="rId52" Type="http://schemas.openxmlformats.org/officeDocument/2006/relationships/hyperlink" Target="mailto:d8165142148@yandex.ru" TargetMode="External"/><Relationship Id="rId60" Type="http://schemas.openxmlformats.org/officeDocument/2006/relationships/hyperlink" Target="mailto:d8165142148@yandex.ru" TargetMode="External"/><Relationship Id="rId65" Type="http://schemas.openxmlformats.org/officeDocument/2006/relationships/hyperlink" Target="mailto:d8165142148@yandex.ru" TargetMode="External"/><Relationship Id="rId73" Type="http://schemas.openxmlformats.org/officeDocument/2006/relationships/hyperlink" Target="mailto:ekonom@dem-admin.ru" TargetMode="External"/><Relationship Id="rId78" Type="http://schemas.openxmlformats.org/officeDocument/2006/relationships/hyperlink" Target="mailto:demadmin2003@mail.ru" TargetMode="External"/><Relationship Id="rId81" Type="http://schemas.openxmlformats.org/officeDocument/2006/relationships/hyperlink" Target="mailto:ekonom@dem-admin.ru" TargetMode="External"/><Relationship Id="rId86" Type="http://schemas.openxmlformats.org/officeDocument/2006/relationships/hyperlink" Target="mailto:d8165142148@yandex.ru" TargetMode="External"/><Relationship Id="rId94" Type="http://schemas.openxmlformats.org/officeDocument/2006/relationships/hyperlink" Target="mailto:d8165142148@yandex.ru" TargetMode="External"/><Relationship Id="rId99" Type="http://schemas.openxmlformats.org/officeDocument/2006/relationships/hyperlink" Target="mailto:d8165142148@yandex.ru" TargetMode="External"/><Relationship Id="rId101" Type="http://schemas.openxmlformats.org/officeDocument/2006/relationships/hyperlink" Target="mailto:d8165142148@yandex.ru" TargetMode="External"/><Relationship Id="rId122" Type="http://schemas.openxmlformats.org/officeDocument/2006/relationships/hyperlink" Target="mailto:demkultura@yandex.ru" TargetMode="External"/><Relationship Id="rId4" Type="http://schemas.openxmlformats.org/officeDocument/2006/relationships/hyperlink" Target="mailto:mbuzentr@yandex.ru" TargetMode="External"/><Relationship Id="rId9" Type="http://schemas.openxmlformats.org/officeDocument/2006/relationships/hyperlink" Target="mailto:mbuzentr@yandex.ru" TargetMode="External"/><Relationship Id="rId13" Type="http://schemas.openxmlformats.org/officeDocument/2006/relationships/hyperlink" Target="mailto:obraz@dem-admin.ru" TargetMode="External"/><Relationship Id="rId18" Type="http://schemas.openxmlformats.org/officeDocument/2006/relationships/hyperlink" Target="mailto:obraz@dem-admin.ru" TargetMode="External"/><Relationship Id="rId39" Type="http://schemas.openxmlformats.org/officeDocument/2006/relationships/hyperlink" Target="mailto:fodemyansk2006@mail.ru" TargetMode="External"/><Relationship Id="rId109" Type="http://schemas.openxmlformats.org/officeDocument/2006/relationships/hyperlink" Target="mailto:d8165142148@yandex.ru" TargetMode="External"/><Relationship Id="rId34" Type="http://schemas.openxmlformats.org/officeDocument/2006/relationships/hyperlink" Target="mailto:obraz@dem-admin.ru" TargetMode="External"/><Relationship Id="rId50" Type="http://schemas.openxmlformats.org/officeDocument/2006/relationships/hyperlink" Target="mailto:d8165142148@yandex.ru" TargetMode="External"/><Relationship Id="rId55" Type="http://schemas.openxmlformats.org/officeDocument/2006/relationships/hyperlink" Target="mailto:d8165142148@yandex.ru" TargetMode="External"/><Relationship Id="rId76" Type="http://schemas.openxmlformats.org/officeDocument/2006/relationships/hyperlink" Target="mailto:ekonom@dem-admin.ru" TargetMode="External"/><Relationship Id="rId97" Type="http://schemas.openxmlformats.org/officeDocument/2006/relationships/hyperlink" Target="mailto:d8165142148@yandex.ru" TargetMode="External"/><Relationship Id="rId104" Type="http://schemas.openxmlformats.org/officeDocument/2006/relationships/hyperlink" Target="mailto:d8165142148@yandex.ru" TargetMode="External"/><Relationship Id="rId120" Type="http://schemas.openxmlformats.org/officeDocument/2006/relationships/hyperlink" Target="mailto:demkultura@yandex.ru" TargetMode="External"/><Relationship Id="rId125" Type="http://schemas.openxmlformats.org/officeDocument/2006/relationships/hyperlink" Target="mailto:kultura@dem-admin.ru" TargetMode="External"/><Relationship Id="rId7" Type="http://schemas.openxmlformats.org/officeDocument/2006/relationships/hyperlink" Target="mailto:mbuzentr@yandex.ru" TargetMode="External"/><Relationship Id="rId71" Type="http://schemas.openxmlformats.org/officeDocument/2006/relationships/hyperlink" Target="mailto:d8165142148@yandex.ru" TargetMode="External"/><Relationship Id="rId92" Type="http://schemas.openxmlformats.org/officeDocument/2006/relationships/hyperlink" Target="mailto:oymi-dem@mail.ru" TargetMode="External"/><Relationship Id="rId2" Type="http://schemas.openxmlformats.org/officeDocument/2006/relationships/hyperlink" Target="mailto:mbuzentr@yandex.ru" TargetMode="External"/><Relationship Id="rId29" Type="http://schemas.openxmlformats.org/officeDocument/2006/relationships/hyperlink" Target="mailto:dim.nik@mail.ru" TargetMode="External"/><Relationship Id="rId24" Type="http://schemas.openxmlformats.org/officeDocument/2006/relationships/hyperlink" Target="mailto:obraz@dem-admin.ru" TargetMode="External"/><Relationship Id="rId40" Type="http://schemas.openxmlformats.org/officeDocument/2006/relationships/hyperlink" Target="mailto:fodemyansk2006@mail.ru" TargetMode="External"/><Relationship Id="rId45" Type="http://schemas.openxmlformats.org/officeDocument/2006/relationships/hyperlink" Target="mailto:oymi-dem@mail.ru" TargetMode="External"/><Relationship Id="rId66" Type="http://schemas.openxmlformats.org/officeDocument/2006/relationships/hyperlink" Target="mailto:d8165142148@yandex.ru" TargetMode="External"/><Relationship Id="rId87" Type="http://schemas.openxmlformats.org/officeDocument/2006/relationships/hyperlink" Target="mailto:d8165142148@yandex.ru" TargetMode="External"/><Relationship Id="rId110" Type="http://schemas.openxmlformats.org/officeDocument/2006/relationships/hyperlink" Target="mailto:selhoz@dem-admin.ru" TargetMode="External"/><Relationship Id="rId115" Type="http://schemas.openxmlformats.org/officeDocument/2006/relationships/hyperlink" Target="mailto:kultura@dem-admin.ru" TargetMode="External"/><Relationship Id="rId61" Type="http://schemas.openxmlformats.org/officeDocument/2006/relationships/hyperlink" Target="mailto:d8165142148@yandex.ru" TargetMode="External"/><Relationship Id="rId82" Type="http://schemas.openxmlformats.org/officeDocument/2006/relationships/hyperlink" Target="mailto:ekonom@dem-admin.ru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uprav_stroy@adm-krestcy.ru" TargetMode="External"/><Relationship Id="rId18" Type="http://schemas.openxmlformats.org/officeDocument/2006/relationships/hyperlink" Target="mailto:uprav_stroy@adm-krestcy.ru" TargetMode="External"/><Relationship Id="rId26" Type="http://schemas.openxmlformats.org/officeDocument/2006/relationships/hyperlink" Target="mailto:uprav_stroy@adm-krestcy.ru" TargetMode="External"/><Relationship Id="rId39" Type="http://schemas.openxmlformats.org/officeDocument/2006/relationships/hyperlink" Target="mailto:uprav_stroy@adm-krestcy.ru" TargetMode="External"/><Relationship Id="rId21" Type="http://schemas.openxmlformats.org/officeDocument/2006/relationships/hyperlink" Target="mailto:uprav_stroy@adm-krestcy.ru" TargetMode="External"/><Relationship Id="rId34" Type="http://schemas.openxmlformats.org/officeDocument/2006/relationships/hyperlink" Target="mailto:uprav_stroy@adm-krestcy.ru" TargetMode="External"/><Relationship Id="rId42" Type="http://schemas.openxmlformats.org/officeDocument/2006/relationships/hyperlink" Target="mailto:kultura@adm-krestcy.ru" TargetMode="External"/><Relationship Id="rId47" Type="http://schemas.openxmlformats.org/officeDocument/2006/relationships/hyperlink" Target="mailto:kultura@adm-krestcy.ru" TargetMode="External"/><Relationship Id="rId50" Type="http://schemas.openxmlformats.org/officeDocument/2006/relationships/hyperlink" Target="mailto:kultura@adm-krestcy.ru" TargetMode="External"/><Relationship Id="rId55" Type="http://schemas.openxmlformats.org/officeDocument/2006/relationships/hyperlink" Target="mailto:kultura@adm-krestcy.ru" TargetMode="External"/><Relationship Id="rId63" Type="http://schemas.openxmlformats.org/officeDocument/2006/relationships/hyperlink" Target="mailto:kultura@adm-krestcy.ru" TargetMode="External"/><Relationship Id="rId68" Type="http://schemas.openxmlformats.org/officeDocument/2006/relationships/hyperlink" Target="mailto:kumi@adm-krestcy.ru" TargetMode="External"/><Relationship Id="rId76" Type="http://schemas.openxmlformats.org/officeDocument/2006/relationships/hyperlink" Target="mailto:ekonom@adm-krestcy.ru" TargetMode="External"/><Relationship Id="rId7" Type="http://schemas.openxmlformats.org/officeDocument/2006/relationships/hyperlink" Target="mailto:kumi@adm-krestcy.ru" TargetMode="External"/><Relationship Id="rId71" Type="http://schemas.openxmlformats.org/officeDocument/2006/relationships/hyperlink" Target="mailto:kumi@adm-krestcy.ru" TargetMode="External"/><Relationship Id="rId2" Type="http://schemas.openxmlformats.org/officeDocument/2006/relationships/hyperlink" Target="mailto:kumi@adm-krestcy.ru" TargetMode="External"/><Relationship Id="rId16" Type="http://schemas.openxmlformats.org/officeDocument/2006/relationships/hyperlink" Target="mailto:uprav_stroy@adm-krestcy.ru" TargetMode="External"/><Relationship Id="rId29" Type="http://schemas.openxmlformats.org/officeDocument/2006/relationships/hyperlink" Target="mailto:uprav_stroy@adm-krestcy.ru" TargetMode="External"/><Relationship Id="rId11" Type="http://schemas.openxmlformats.org/officeDocument/2006/relationships/hyperlink" Target="mailto:uprav_stroy@adm-krestcy.ru" TargetMode="External"/><Relationship Id="rId24" Type="http://schemas.openxmlformats.org/officeDocument/2006/relationships/hyperlink" Target="mailto:uprav_stroy@adm-krestcy.ru" TargetMode="External"/><Relationship Id="rId32" Type="http://schemas.openxmlformats.org/officeDocument/2006/relationships/hyperlink" Target="mailto:uprav_stroy@adm-krestcy.ru" TargetMode="External"/><Relationship Id="rId37" Type="http://schemas.openxmlformats.org/officeDocument/2006/relationships/hyperlink" Target="mailto:uprav_stroy@adm-krestcy.ru" TargetMode="External"/><Relationship Id="rId40" Type="http://schemas.openxmlformats.org/officeDocument/2006/relationships/hyperlink" Target="mailto:uprav_stroy@adm-krestcy.ru" TargetMode="External"/><Relationship Id="rId45" Type="http://schemas.openxmlformats.org/officeDocument/2006/relationships/hyperlink" Target="mailto:kultura@adm-krestcy.ru" TargetMode="External"/><Relationship Id="rId53" Type="http://schemas.openxmlformats.org/officeDocument/2006/relationships/hyperlink" Target="mailto:kultura@adm-krestcy.ru" TargetMode="External"/><Relationship Id="rId58" Type="http://schemas.openxmlformats.org/officeDocument/2006/relationships/hyperlink" Target="mailto:uprav_stroy@adm-krestcy.ru" TargetMode="External"/><Relationship Id="rId66" Type="http://schemas.openxmlformats.org/officeDocument/2006/relationships/hyperlink" Target="mailto:kumi@adm-krestcy.ru" TargetMode="External"/><Relationship Id="rId74" Type="http://schemas.openxmlformats.org/officeDocument/2006/relationships/hyperlink" Target="mailto:org@adm-krestcy.ru" TargetMode="External"/><Relationship Id="rId5" Type="http://schemas.openxmlformats.org/officeDocument/2006/relationships/hyperlink" Target="mailto:kumi@adm-krestcy.ru" TargetMode="External"/><Relationship Id="rId15" Type="http://schemas.openxmlformats.org/officeDocument/2006/relationships/hyperlink" Target="mailto:uprav_stroy@adm-krestcy.ru" TargetMode="External"/><Relationship Id="rId23" Type="http://schemas.openxmlformats.org/officeDocument/2006/relationships/hyperlink" Target="mailto:uprav_stroy@adm-krestcy.ru" TargetMode="External"/><Relationship Id="rId28" Type="http://schemas.openxmlformats.org/officeDocument/2006/relationships/hyperlink" Target="mailto:uprav_stroy@adm-krestcy.ru" TargetMode="External"/><Relationship Id="rId36" Type="http://schemas.openxmlformats.org/officeDocument/2006/relationships/hyperlink" Target="mailto:uprav_stroy@adm-krestcy.ru" TargetMode="External"/><Relationship Id="rId49" Type="http://schemas.openxmlformats.org/officeDocument/2006/relationships/hyperlink" Target="mailto:kultura@adm-krestcy.ru" TargetMode="External"/><Relationship Id="rId57" Type="http://schemas.openxmlformats.org/officeDocument/2006/relationships/hyperlink" Target="mailto:kultura@adm-krestcy.ru" TargetMode="External"/><Relationship Id="rId61" Type="http://schemas.openxmlformats.org/officeDocument/2006/relationships/hyperlink" Target="mailto:uprav_stroy@adm-krestcy.ru" TargetMode="External"/><Relationship Id="rId10" Type="http://schemas.openxmlformats.org/officeDocument/2006/relationships/hyperlink" Target="mailto:uprav_stroy@adm-krestcy.ru" TargetMode="External"/><Relationship Id="rId19" Type="http://schemas.openxmlformats.org/officeDocument/2006/relationships/hyperlink" Target="mailto:uprav_stroy@adm-krestcy.ru" TargetMode="External"/><Relationship Id="rId31" Type="http://schemas.openxmlformats.org/officeDocument/2006/relationships/hyperlink" Target="mailto:uprav_stroy@adm-krestcy.ru" TargetMode="External"/><Relationship Id="rId44" Type="http://schemas.openxmlformats.org/officeDocument/2006/relationships/hyperlink" Target="mailto:kultura@adm-krestcy.ru" TargetMode="External"/><Relationship Id="rId52" Type="http://schemas.openxmlformats.org/officeDocument/2006/relationships/hyperlink" Target="mailto:kultura@adm-krestcy.ru" TargetMode="External"/><Relationship Id="rId60" Type="http://schemas.openxmlformats.org/officeDocument/2006/relationships/hyperlink" Target="mailto:uprav_stroy@adm-krestcy.ru" TargetMode="External"/><Relationship Id="rId65" Type="http://schemas.openxmlformats.org/officeDocument/2006/relationships/hyperlink" Target="mailto:kumi@adm-krestcy.ru" TargetMode="External"/><Relationship Id="rId73" Type="http://schemas.openxmlformats.org/officeDocument/2006/relationships/hyperlink" Target="mailto:kumi@adm-krestcy.ru" TargetMode="External"/><Relationship Id="rId4" Type="http://schemas.openxmlformats.org/officeDocument/2006/relationships/hyperlink" Target="mailto:kumi@adm-krestcy.ru" TargetMode="External"/><Relationship Id="rId9" Type="http://schemas.openxmlformats.org/officeDocument/2006/relationships/hyperlink" Target="mailto:kumi@adm-krestcy.ru" TargetMode="External"/><Relationship Id="rId14" Type="http://schemas.openxmlformats.org/officeDocument/2006/relationships/hyperlink" Target="mailto:uprav_stroy@adm-krestcy.ru" TargetMode="External"/><Relationship Id="rId22" Type="http://schemas.openxmlformats.org/officeDocument/2006/relationships/hyperlink" Target="mailto:uprav_stroy@adm-krestcy.ru" TargetMode="External"/><Relationship Id="rId27" Type="http://schemas.openxmlformats.org/officeDocument/2006/relationships/hyperlink" Target="mailto:uprav_stroy@adm-krestcy.ru" TargetMode="External"/><Relationship Id="rId30" Type="http://schemas.openxmlformats.org/officeDocument/2006/relationships/hyperlink" Target="mailto:uprav_stroy@adm-krestcy.ru" TargetMode="External"/><Relationship Id="rId35" Type="http://schemas.openxmlformats.org/officeDocument/2006/relationships/hyperlink" Target="mailto:uprav_stroy@adm-krestcy.ru" TargetMode="External"/><Relationship Id="rId43" Type="http://schemas.openxmlformats.org/officeDocument/2006/relationships/hyperlink" Target="mailto:kultura@adm-krestcy.ru" TargetMode="External"/><Relationship Id="rId48" Type="http://schemas.openxmlformats.org/officeDocument/2006/relationships/hyperlink" Target="mailto:kultura@adm-krestcy.ru" TargetMode="External"/><Relationship Id="rId56" Type="http://schemas.openxmlformats.org/officeDocument/2006/relationships/hyperlink" Target="mailto:kultura@adm-krestcy.ru" TargetMode="External"/><Relationship Id="rId64" Type="http://schemas.openxmlformats.org/officeDocument/2006/relationships/hyperlink" Target="mailto:kumi@adm-krestcy.ru" TargetMode="External"/><Relationship Id="rId69" Type="http://schemas.openxmlformats.org/officeDocument/2006/relationships/hyperlink" Target="mailto:kumi@adm-krestcy.ru" TargetMode="External"/><Relationship Id="rId77" Type="http://schemas.openxmlformats.org/officeDocument/2006/relationships/printerSettings" Target="../printerSettings/printerSettings7.bin"/><Relationship Id="rId8" Type="http://schemas.openxmlformats.org/officeDocument/2006/relationships/hyperlink" Target="mailto:kumi@adm-krestcy.ru" TargetMode="External"/><Relationship Id="rId51" Type="http://schemas.openxmlformats.org/officeDocument/2006/relationships/hyperlink" Target="mailto:kultura@adm-krestcy.ru" TargetMode="External"/><Relationship Id="rId72" Type="http://schemas.openxmlformats.org/officeDocument/2006/relationships/hyperlink" Target="mailto:kumi@adm-krestcy.ru" TargetMode="External"/><Relationship Id="rId3" Type="http://schemas.openxmlformats.org/officeDocument/2006/relationships/hyperlink" Target="mailto:kumi@adm-krestcy.ru" TargetMode="External"/><Relationship Id="rId12" Type="http://schemas.openxmlformats.org/officeDocument/2006/relationships/hyperlink" Target="mailto:uprav_stroy@adm-krestcy.ru" TargetMode="External"/><Relationship Id="rId17" Type="http://schemas.openxmlformats.org/officeDocument/2006/relationships/hyperlink" Target="mailto:uprav_stroy@adm-krestcy.ru" TargetMode="External"/><Relationship Id="rId25" Type="http://schemas.openxmlformats.org/officeDocument/2006/relationships/hyperlink" Target="mailto:uprav_stroy@adm-krestcy.ru" TargetMode="External"/><Relationship Id="rId33" Type="http://schemas.openxmlformats.org/officeDocument/2006/relationships/hyperlink" Target="mailto:uprav_stroy@adm-krestcy.ru" TargetMode="External"/><Relationship Id="rId38" Type="http://schemas.openxmlformats.org/officeDocument/2006/relationships/hyperlink" Target="mailto:uprav_stroy@adm-krestcy.ru" TargetMode="External"/><Relationship Id="rId46" Type="http://schemas.openxmlformats.org/officeDocument/2006/relationships/hyperlink" Target="mailto:kultura@adm-krestcy.ru" TargetMode="External"/><Relationship Id="rId59" Type="http://schemas.openxmlformats.org/officeDocument/2006/relationships/hyperlink" Target="mailto:uprav_stroy@adm-krestcy.ru" TargetMode="External"/><Relationship Id="rId67" Type="http://schemas.openxmlformats.org/officeDocument/2006/relationships/hyperlink" Target="mailto:kumi@adm-krestcy.ru" TargetMode="External"/><Relationship Id="rId20" Type="http://schemas.openxmlformats.org/officeDocument/2006/relationships/hyperlink" Target="mailto:uprav_stroy@adm-krestcy.ru" TargetMode="External"/><Relationship Id="rId41" Type="http://schemas.openxmlformats.org/officeDocument/2006/relationships/hyperlink" Target="mailto:uprav_stroy@adm-krestcy.ru" TargetMode="External"/><Relationship Id="rId54" Type="http://schemas.openxmlformats.org/officeDocument/2006/relationships/hyperlink" Target="mailto:kultura@adm-krestcy.ru" TargetMode="External"/><Relationship Id="rId62" Type="http://schemas.openxmlformats.org/officeDocument/2006/relationships/hyperlink" Target="mailto:kultura@adm-krestcy.ru" TargetMode="External"/><Relationship Id="rId70" Type="http://schemas.openxmlformats.org/officeDocument/2006/relationships/hyperlink" Target="mailto:kumi@adm-krestcy.ru" TargetMode="External"/><Relationship Id="rId75" Type="http://schemas.openxmlformats.org/officeDocument/2006/relationships/hyperlink" Target="mailto:org@adm-krestcy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kumi@adm-krestcy.ru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mailto:bud-l@mail.ru" TargetMode="External"/><Relationship Id="rId117" Type="http://schemas.openxmlformats.org/officeDocument/2006/relationships/hyperlink" Target="mailto:lubotdeljkh@mail.ru" TargetMode="External"/><Relationship Id="rId21" Type="http://schemas.openxmlformats.org/officeDocument/2006/relationships/hyperlink" Target="mailto:kumi-lub@yandex.ru" TargetMode="External"/><Relationship Id="rId42" Type="http://schemas.openxmlformats.org/officeDocument/2006/relationships/hyperlink" Target="mailto:lubcultura@mail.ru" TargetMode="External"/><Relationship Id="rId47" Type="http://schemas.openxmlformats.org/officeDocument/2006/relationships/hyperlink" Target="mailto:oeish@yandex.ru" TargetMode="External"/><Relationship Id="rId63" Type="http://schemas.openxmlformats.org/officeDocument/2006/relationships/hyperlink" Target="mailto:komlub2@yandex.ru" TargetMode="External"/><Relationship Id="rId68" Type="http://schemas.openxmlformats.org/officeDocument/2006/relationships/hyperlink" Target="mailto:komlub2@yandex.ru" TargetMode="External"/><Relationship Id="rId84" Type="http://schemas.openxmlformats.org/officeDocument/2006/relationships/hyperlink" Target="mailto:lubcultura@mail.ru" TargetMode="External"/><Relationship Id="rId89" Type="http://schemas.openxmlformats.org/officeDocument/2006/relationships/hyperlink" Target="mailto:otd.adm.alexeev@yandex.ru" TargetMode="External"/><Relationship Id="rId112" Type="http://schemas.openxmlformats.org/officeDocument/2006/relationships/hyperlink" Target="mailto:lubotdeljkh@mail.ru" TargetMode="External"/><Relationship Id="rId16" Type="http://schemas.openxmlformats.org/officeDocument/2006/relationships/hyperlink" Target="mailto:lubcultura@mail.ru" TargetMode="External"/><Relationship Id="rId107" Type="http://schemas.openxmlformats.org/officeDocument/2006/relationships/hyperlink" Target="mailto:ludmilaivanova09@yandex.ru" TargetMode="External"/><Relationship Id="rId11" Type="http://schemas.openxmlformats.org/officeDocument/2006/relationships/hyperlink" Target="mailto:marinasolovievakumi@yandex.ru" TargetMode="External"/><Relationship Id="rId32" Type="http://schemas.openxmlformats.org/officeDocument/2006/relationships/hyperlink" Target="mailto:kumi-lub@yandex.ru" TargetMode="External"/><Relationship Id="rId37" Type="http://schemas.openxmlformats.org/officeDocument/2006/relationships/hyperlink" Target="mailto:lubcultura@mail.ru" TargetMode="External"/><Relationship Id="rId53" Type="http://schemas.openxmlformats.org/officeDocument/2006/relationships/hyperlink" Target="mailto:komlub2@yandex.ru" TargetMode="External"/><Relationship Id="rId58" Type="http://schemas.openxmlformats.org/officeDocument/2006/relationships/hyperlink" Target="mailto:komlub2@yandex.ru" TargetMode="External"/><Relationship Id="rId74" Type="http://schemas.openxmlformats.org/officeDocument/2006/relationships/hyperlink" Target="mailto:komlub2@yandex.ru" TargetMode="External"/><Relationship Id="rId79" Type="http://schemas.openxmlformats.org/officeDocument/2006/relationships/hyperlink" Target="mailto:lubcultura@mail.ru" TargetMode="External"/><Relationship Id="rId102" Type="http://schemas.openxmlformats.org/officeDocument/2006/relationships/hyperlink" Target="mailto:ludmilaivanova09@yandex.ru" TargetMode="External"/><Relationship Id="rId123" Type="http://schemas.openxmlformats.org/officeDocument/2006/relationships/printerSettings" Target="../printerSettings/printerSettings8.bin"/><Relationship Id="rId5" Type="http://schemas.openxmlformats.org/officeDocument/2006/relationships/hyperlink" Target="mailto:oeish@yandex.ru" TargetMode="External"/><Relationship Id="rId61" Type="http://schemas.openxmlformats.org/officeDocument/2006/relationships/hyperlink" Target="mailto:komlub2@yandex.ru" TargetMode="External"/><Relationship Id="rId82" Type="http://schemas.openxmlformats.org/officeDocument/2006/relationships/hyperlink" Target="mailto:lubcultura@mail.ru" TargetMode="External"/><Relationship Id="rId90" Type="http://schemas.openxmlformats.org/officeDocument/2006/relationships/hyperlink" Target="mailto:lubcultura@mail.ru" TargetMode="External"/><Relationship Id="rId95" Type="http://schemas.openxmlformats.org/officeDocument/2006/relationships/hyperlink" Target="mailto:lubotdeljkh@mail.ru" TargetMode="External"/><Relationship Id="rId19" Type="http://schemas.openxmlformats.org/officeDocument/2006/relationships/hyperlink" Target="mailto:bud-l@mail.ru" TargetMode="External"/><Relationship Id="rId14" Type="http://schemas.openxmlformats.org/officeDocument/2006/relationships/hyperlink" Target="mailto:kumi-lub@yandex.ru" TargetMode="External"/><Relationship Id="rId22" Type="http://schemas.openxmlformats.org/officeDocument/2006/relationships/hyperlink" Target="mailto:oeish@yandex.ru" TargetMode="External"/><Relationship Id="rId27" Type="http://schemas.openxmlformats.org/officeDocument/2006/relationships/hyperlink" Target="mailto:bud-l@mail.ru" TargetMode="External"/><Relationship Id="rId30" Type="http://schemas.openxmlformats.org/officeDocument/2006/relationships/hyperlink" Target="mailto:oeish@yandex.ru" TargetMode="External"/><Relationship Id="rId35" Type="http://schemas.openxmlformats.org/officeDocument/2006/relationships/hyperlink" Target="mailto:kumi-lub@yandex.ru" TargetMode="External"/><Relationship Id="rId43" Type="http://schemas.openxmlformats.org/officeDocument/2006/relationships/hyperlink" Target="mailto:oeish@yandex.ru" TargetMode="External"/><Relationship Id="rId48" Type="http://schemas.openxmlformats.org/officeDocument/2006/relationships/hyperlink" Target="mailto:oeish@yandex.ru" TargetMode="External"/><Relationship Id="rId56" Type="http://schemas.openxmlformats.org/officeDocument/2006/relationships/hyperlink" Target="mailto:komlub2@yandex.ru" TargetMode="External"/><Relationship Id="rId64" Type="http://schemas.openxmlformats.org/officeDocument/2006/relationships/hyperlink" Target="mailto:komlub2@yandex.ru" TargetMode="External"/><Relationship Id="rId69" Type="http://schemas.openxmlformats.org/officeDocument/2006/relationships/hyperlink" Target="mailto:komlub2@yandex.ru" TargetMode="External"/><Relationship Id="rId77" Type="http://schemas.openxmlformats.org/officeDocument/2006/relationships/hyperlink" Target="mailto:komlub2@yandex.ru" TargetMode="External"/><Relationship Id="rId100" Type="http://schemas.openxmlformats.org/officeDocument/2006/relationships/hyperlink" Target="mailto:kumi-lub@yandex.ru" TargetMode="External"/><Relationship Id="rId105" Type="http://schemas.openxmlformats.org/officeDocument/2006/relationships/hyperlink" Target="mailto:ludmilaivanova09@yandex.ru" TargetMode="External"/><Relationship Id="rId113" Type="http://schemas.openxmlformats.org/officeDocument/2006/relationships/hyperlink" Target="mailto:lubotdeljkh@mail.ru" TargetMode="External"/><Relationship Id="rId118" Type="http://schemas.openxmlformats.org/officeDocument/2006/relationships/hyperlink" Target="mailto:lubotdeljkh@mail.ru" TargetMode="External"/><Relationship Id="rId8" Type="http://schemas.openxmlformats.org/officeDocument/2006/relationships/hyperlink" Target="mailto:oeish@yandex.ru" TargetMode="External"/><Relationship Id="rId51" Type="http://schemas.openxmlformats.org/officeDocument/2006/relationships/hyperlink" Target="mailto:oeish@yandex.ru" TargetMode="External"/><Relationship Id="rId72" Type="http://schemas.openxmlformats.org/officeDocument/2006/relationships/hyperlink" Target="mailto:komlub2@yandex.ru" TargetMode="External"/><Relationship Id="rId80" Type="http://schemas.openxmlformats.org/officeDocument/2006/relationships/hyperlink" Target="mailto:lubcultura@mail.ru" TargetMode="External"/><Relationship Id="rId85" Type="http://schemas.openxmlformats.org/officeDocument/2006/relationships/hyperlink" Target="mailto:lubcultura@mail.ru" TargetMode="External"/><Relationship Id="rId93" Type="http://schemas.openxmlformats.org/officeDocument/2006/relationships/hyperlink" Target="mailto:komlub2@yandex.ru" TargetMode="External"/><Relationship Id="rId98" Type="http://schemas.openxmlformats.org/officeDocument/2006/relationships/hyperlink" Target="mailto:ludmilaivanova09@yandex.ru" TargetMode="External"/><Relationship Id="rId121" Type="http://schemas.openxmlformats.org/officeDocument/2006/relationships/hyperlink" Target="mailto:lubotdeljkh@mail.ru" TargetMode="External"/><Relationship Id="rId3" Type="http://schemas.openxmlformats.org/officeDocument/2006/relationships/hyperlink" Target="mailto:ludmilaivanova09@yandex.ru" TargetMode="External"/><Relationship Id="rId12" Type="http://schemas.openxmlformats.org/officeDocument/2006/relationships/hyperlink" Target="mailto:marinasolovievakumi@yandex.ru" TargetMode="External"/><Relationship Id="rId17" Type="http://schemas.openxmlformats.org/officeDocument/2006/relationships/hyperlink" Target="mailto:kumi-lub@yandex.ru" TargetMode="External"/><Relationship Id="rId25" Type="http://schemas.openxmlformats.org/officeDocument/2006/relationships/hyperlink" Target="mailto:kumi-lub@yandex.ru" TargetMode="External"/><Relationship Id="rId33" Type="http://schemas.openxmlformats.org/officeDocument/2006/relationships/hyperlink" Target="mailto:kumi-lub@yandex.ru" TargetMode="External"/><Relationship Id="rId38" Type="http://schemas.openxmlformats.org/officeDocument/2006/relationships/hyperlink" Target="mailto:lubcultura@mail.ru" TargetMode="External"/><Relationship Id="rId46" Type="http://schemas.openxmlformats.org/officeDocument/2006/relationships/hyperlink" Target="mailto:oeish@yandex.ru" TargetMode="External"/><Relationship Id="rId59" Type="http://schemas.openxmlformats.org/officeDocument/2006/relationships/hyperlink" Target="mailto:komlub2@yandex.ru" TargetMode="External"/><Relationship Id="rId67" Type="http://schemas.openxmlformats.org/officeDocument/2006/relationships/hyperlink" Target="mailto:komlub2@yandex.ru" TargetMode="External"/><Relationship Id="rId103" Type="http://schemas.openxmlformats.org/officeDocument/2006/relationships/hyperlink" Target="mailto:ludmilaivanova09@yandex.ru" TargetMode="External"/><Relationship Id="rId108" Type="http://schemas.openxmlformats.org/officeDocument/2006/relationships/hyperlink" Target="mailto:ludmilaivanova09@yandex.ru" TargetMode="External"/><Relationship Id="rId116" Type="http://schemas.openxmlformats.org/officeDocument/2006/relationships/hyperlink" Target="mailto:lubotdeljkh@mail.ru" TargetMode="External"/><Relationship Id="rId20" Type="http://schemas.openxmlformats.org/officeDocument/2006/relationships/hyperlink" Target="mailto:bud-l@mail.ru" TargetMode="External"/><Relationship Id="rId41" Type="http://schemas.openxmlformats.org/officeDocument/2006/relationships/hyperlink" Target="mailto:lubcultura@mail.ru" TargetMode="External"/><Relationship Id="rId54" Type="http://schemas.openxmlformats.org/officeDocument/2006/relationships/hyperlink" Target="mailto:komlub2@yandex.ru" TargetMode="External"/><Relationship Id="rId62" Type="http://schemas.openxmlformats.org/officeDocument/2006/relationships/hyperlink" Target="mailto:komlub2@yandex.ru" TargetMode="External"/><Relationship Id="rId70" Type="http://schemas.openxmlformats.org/officeDocument/2006/relationships/hyperlink" Target="mailto:komlub2@yandex.ru" TargetMode="External"/><Relationship Id="rId75" Type="http://schemas.openxmlformats.org/officeDocument/2006/relationships/hyperlink" Target="mailto:komlub2@yandex.ru" TargetMode="External"/><Relationship Id="rId83" Type="http://schemas.openxmlformats.org/officeDocument/2006/relationships/hyperlink" Target="mailto:lubcultura@mail.ru" TargetMode="External"/><Relationship Id="rId88" Type="http://schemas.openxmlformats.org/officeDocument/2006/relationships/hyperlink" Target="mailto:bud-l@mail.ru" TargetMode="External"/><Relationship Id="rId91" Type="http://schemas.openxmlformats.org/officeDocument/2006/relationships/hyperlink" Target="mailto:lubcultura@mail.ru" TargetMode="External"/><Relationship Id="rId96" Type="http://schemas.openxmlformats.org/officeDocument/2006/relationships/hyperlink" Target="mailto:lubotdeljkh@mail.ru" TargetMode="External"/><Relationship Id="rId111" Type="http://schemas.openxmlformats.org/officeDocument/2006/relationships/hyperlink" Target="mailto:ludmilaivanova09@yandex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oeish@yandex.ru" TargetMode="External"/><Relationship Id="rId15" Type="http://schemas.openxmlformats.org/officeDocument/2006/relationships/hyperlink" Target="mailto:marinasolovievakumi@yandex.ru" TargetMode="External"/><Relationship Id="rId23" Type="http://schemas.openxmlformats.org/officeDocument/2006/relationships/hyperlink" Target="mailto:oeish@yandex.ru" TargetMode="External"/><Relationship Id="rId28" Type="http://schemas.openxmlformats.org/officeDocument/2006/relationships/hyperlink" Target="mailto:bud-l@mail.ru" TargetMode="External"/><Relationship Id="rId36" Type="http://schemas.openxmlformats.org/officeDocument/2006/relationships/hyperlink" Target="mailto:lubcultura@mail.ru" TargetMode="External"/><Relationship Id="rId49" Type="http://schemas.openxmlformats.org/officeDocument/2006/relationships/hyperlink" Target="mailto:kumi-lub@yandex.ru" TargetMode="External"/><Relationship Id="rId57" Type="http://schemas.openxmlformats.org/officeDocument/2006/relationships/hyperlink" Target="mailto:komlub2@yandex.ru" TargetMode="External"/><Relationship Id="rId106" Type="http://schemas.openxmlformats.org/officeDocument/2006/relationships/hyperlink" Target="mailto:ludmilaivanova09@yandex.ru" TargetMode="External"/><Relationship Id="rId114" Type="http://schemas.openxmlformats.org/officeDocument/2006/relationships/hyperlink" Target="mailto:lubotdeljkh@mail.ru" TargetMode="External"/><Relationship Id="rId119" Type="http://schemas.openxmlformats.org/officeDocument/2006/relationships/hyperlink" Target="mailto:lubotdeljkh@mail.ru" TargetMode="External"/><Relationship Id="rId10" Type="http://schemas.openxmlformats.org/officeDocument/2006/relationships/hyperlink" Target="mailto:kumi-lub@yandex.ru" TargetMode="External"/><Relationship Id="rId31" Type="http://schemas.openxmlformats.org/officeDocument/2006/relationships/hyperlink" Target="mailto:oeish@yandex.ru" TargetMode="External"/><Relationship Id="rId44" Type="http://schemas.openxmlformats.org/officeDocument/2006/relationships/hyperlink" Target="mailto:oeish@yandex.ru" TargetMode="External"/><Relationship Id="rId52" Type="http://schemas.openxmlformats.org/officeDocument/2006/relationships/hyperlink" Target="mailto:oeish@yandex.ru" TargetMode="External"/><Relationship Id="rId60" Type="http://schemas.openxmlformats.org/officeDocument/2006/relationships/hyperlink" Target="mailto:komlub2@yandex.ru" TargetMode="External"/><Relationship Id="rId65" Type="http://schemas.openxmlformats.org/officeDocument/2006/relationships/hyperlink" Target="mailto:komlub2@yandex.ru" TargetMode="External"/><Relationship Id="rId73" Type="http://schemas.openxmlformats.org/officeDocument/2006/relationships/hyperlink" Target="mailto:komlub2@yandex.ru" TargetMode="External"/><Relationship Id="rId78" Type="http://schemas.openxmlformats.org/officeDocument/2006/relationships/hyperlink" Target="mailto:komlub2@yandex.ru" TargetMode="External"/><Relationship Id="rId81" Type="http://schemas.openxmlformats.org/officeDocument/2006/relationships/hyperlink" Target="mailto:lubcultura@mail.ru" TargetMode="External"/><Relationship Id="rId86" Type="http://schemas.openxmlformats.org/officeDocument/2006/relationships/hyperlink" Target="mailto:lubcultura@mail.ru" TargetMode="External"/><Relationship Id="rId94" Type="http://schemas.openxmlformats.org/officeDocument/2006/relationships/hyperlink" Target="mailto:komlub2@yandex.ru" TargetMode="External"/><Relationship Id="rId99" Type="http://schemas.openxmlformats.org/officeDocument/2006/relationships/hyperlink" Target="mailto:kumi-lub@yandex.ru" TargetMode="External"/><Relationship Id="rId101" Type="http://schemas.openxmlformats.org/officeDocument/2006/relationships/hyperlink" Target="mailto:kumi-lub@yandex.ru" TargetMode="External"/><Relationship Id="rId122" Type="http://schemas.openxmlformats.org/officeDocument/2006/relationships/hyperlink" Target="mailto:oeish@yandex.ru" TargetMode="External"/><Relationship Id="rId4" Type="http://schemas.openxmlformats.org/officeDocument/2006/relationships/hyperlink" Target="mailto:otd.adm.alexeev@yandex.ru" TargetMode="External"/><Relationship Id="rId9" Type="http://schemas.openxmlformats.org/officeDocument/2006/relationships/hyperlink" Target="mailto:oeish@yandex.ru" TargetMode="External"/><Relationship Id="rId13" Type="http://schemas.openxmlformats.org/officeDocument/2006/relationships/hyperlink" Target="mailto:kumi-lub@yandex.ru" TargetMode="External"/><Relationship Id="rId18" Type="http://schemas.openxmlformats.org/officeDocument/2006/relationships/hyperlink" Target="mailto:kumi-lub@yandex.ru" TargetMode="External"/><Relationship Id="rId39" Type="http://schemas.openxmlformats.org/officeDocument/2006/relationships/hyperlink" Target="mailto:lubcultura@mail.ru" TargetMode="External"/><Relationship Id="rId109" Type="http://schemas.openxmlformats.org/officeDocument/2006/relationships/hyperlink" Target="mailto:ludmilaivanova09@yandex.ru" TargetMode="External"/><Relationship Id="rId34" Type="http://schemas.openxmlformats.org/officeDocument/2006/relationships/hyperlink" Target="mailto:kumi-lub@yandex.ru" TargetMode="External"/><Relationship Id="rId50" Type="http://schemas.openxmlformats.org/officeDocument/2006/relationships/hyperlink" Target="mailto:lubotdeljkh@mail.ru" TargetMode="External"/><Relationship Id="rId55" Type="http://schemas.openxmlformats.org/officeDocument/2006/relationships/hyperlink" Target="mailto:komlub2@yandex.ru" TargetMode="External"/><Relationship Id="rId76" Type="http://schemas.openxmlformats.org/officeDocument/2006/relationships/hyperlink" Target="mailto:komlub2@yandex.ru" TargetMode="External"/><Relationship Id="rId97" Type="http://schemas.openxmlformats.org/officeDocument/2006/relationships/hyperlink" Target="mailto:ludmilaivanova09@yandex.ru" TargetMode="External"/><Relationship Id="rId104" Type="http://schemas.openxmlformats.org/officeDocument/2006/relationships/hyperlink" Target="mailto:ludmilaivanova09@yandex.ru" TargetMode="External"/><Relationship Id="rId120" Type="http://schemas.openxmlformats.org/officeDocument/2006/relationships/hyperlink" Target="mailto:lubotdeljkh@mail.ru" TargetMode="External"/><Relationship Id="rId7" Type="http://schemas.openxmlformats.org/officeDocument/2006/relationships/hyperlink" Target="mailto:oeish@yandex.ru" TargetMode="External"/><Relationship Id="rId71" Type="http://schemas.openxmlformats.org/officeDocument/2006/relationships/hyperlink" Target="mailto:komlub2@yandex.ru" TargetMode="External"/><Relationship Id="rId92" Type="http://schemas.openxmlformats.org/officeDocument/2006/relationships/hyperlink" Target="mailto:komlub2@yandex.ru" TargetMode="External"/><Relationship Id="rId2" Type="http://schemas.openxmlformats.org/officeDocument/2006/relationships/hyperlink" Target="mailto:matweewalub@yandex.ru" TargetMode="External"/><Relationship Id="rId29" Type="http://schemas.openxmlformats.org/officeDocument/2006/relationships/hyperlink" Target="mailto:bud-l@mail.ru" TargetMode="External"/><Relationship Id="rId24" Type="http://schemas.openxmlformats.org/officeDocument/2006/relationships/hyperlink" Target="mailto:kumi-lub@yandex.ru" TargetMode="External"/><Relationship Id="rId40" Type="http://schemas.openxmlformats.org/officeDocument/2006/relationships/hyperlink" Target="mailto:lubcultura@mail.ru" TargetMode="External"/><Relationship Id="rId45" Type="http://schemas.openxmlformats.org/officeDocument/2006/relationships/hyperlink" Target="mailto:oeish@yandex.ru" TargetMode="External"/><Relationship Id="rId66" Type="http://schemas.openxmlformats.org/officeDocument/2006/relationships/hyperlink" Target="mailto:lubcultura@mail.ru" TargetMode="External"/><Relationship Id="rId87" Type="http://schemas.openxmlformats.org/officeDocument/2006/relationships/hyperlink" Target="mailto:bud-l@mail.ru" TargetMode="External"/><Relationship Id="rId110" Type="http://schemas.openxmlformats.org/officeDocument/2006/relationships/hyperlink" Target="mailto:ludmilaivanova09@yandex.ru" TargetMode="External"/><Relationship Id="rId115" Type="http://schemas.openxmlformats.org/officeDocument/2006/relationships/hyperlink" Target="mailto:lubotdeljkh@mail.ru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o.o.m.r@mail.ru" TargetMode="External"/><Relationship Id="rId117" Type="http://schemas.openxmlformats.org/officeDocument/2006/relationships/hyperlink" Target="mailto:kumimv@yandex.ru" TargetMode="External"/><Relationship Id="rId21" Type="http://schemas.openxmlformats.org/officeDocument/2006/relationships/hyperlink" Target="mailto:o.o.m.r@mail.ru" TargetMode="External"/><Relationship Id="rId42" Type="http://schemas.openxmlformats.org/officeDocument/2006/relationships/hyperlink" Target="mailto:o.o.m.r@mail.ru" TargetMode="External"/><Relationship Id="rId47" Type="http://schemas.openxmlformats.org/officeDocument/2006/relationships/hyperlink" Target="mailto:gradmv@mail.ru" TargetMode="External"/><Relationship Id="rId63" Type="http://schemas.openxmlformats.org/officeDocument/2006/relationships/hyperlink" Target="mailto:mv.otdeljkh@mail.ru" TargetMode="External"/><Relationship Id="rId68" Type="http://schemas.openxmlformats.org/officeDocument/2006/relationships/hyperlink" Target="mailto:mv.otdeljkh@mail.ru" TargetMode="External"/><Relationship Id="rId84" Type="http://schemas.openxmlformats.org/officeDocument/2006/relationships/hyperlink" Target="mailto:mv.otdeljkh@mail.ru" TargetMode="External"/><Relationship Id="rId89" Type="http://schemas.openxmlformats.org/officeDocument/2006/relationships/hyperlink" Target="mailto:mv.otdeljkh@mail.ru" TargetMode="External"/><Relationship Id="rId112" Type="http://schemas.openxmlformats.org/officeDocument/2006/relationships/hyperlink" Target="mailto:komitet.eck@yandex.ru" TargetMode="External"/><Relationship Id="rId16" Type="http://schemas.openxmlformats.org/officeDocument/2006/relationships/hyperlink" Target="mailto:komitet.eck@yandex.ru" TargetMode="External"/><Relationship Id="rId107" Type="http://schemas.openxmlformats.org/officeDocument/2006/relationships/hyperlink" Target="mailto:mv.finkom@mail.ru" TargetMode="External"/><Relationship Id="rId11" Type="http://schemas.openxmlformats.org/officeDocument/2006/relationships/hyperlink" Target="mailto:komitet.eck@yandex.ru" TargetMode="External"/><Relationship Id="rId32" Type="http://schemas.openxmlformats.org/officeDocument/2006/relationships/hyperlink" Target="mailto:o.o.m.r@mail.ru" TargetMode="External"/><Relationship Id="rId37" Type="http://schemas.openxmlformats.org/officeDocument/2006/relationships/hyperlink" Target="mailto:o.o.m.r@mail.ru" TargetMode="External"/><Relationship Id="rId53" Type="http://schemas.openxmlformats.org/officeDocument/2006/relationships/hyperlink" Target="mailto:gradmv@mail.ru" TargetMode="External"/><Relationship Id="rId58" Type="http://schemas.openxmlformats.org/officeDocument/2006/relationships/hyperlink" Target="mailto:kulturamvkk23@yandex.ru" TargetMode="External"/><Relationship Id="rId74" Type="http://schemas.openxmlformats.org/officeDocument/2006/relationships/hyperlink" Target="mailto:mv.otdeljkh@mail.ru" TargetMode="External"/><Relationship Id="rId79" Type="http://schemas.openxmlformats.org/officeDocument/2006/relationships/hyperlink" Target="mailto:mv.otdeljkh@mail.ru" TargetMode="External"/><Relationship Id="rId102" Type="http://schemas.openxmlformats.org/officeDocument/2006/relationships/hyperlink" Target="mailto:mv.finkom@mail.ru" TargetMode="External"/><Relationship Id="rId123" Type="http://schemas.openxmlformats.org/officeDocument/2006/relationships/hyperlink" Target="mailto:komitet.eck@yandex.ru" TargetMode="External"/><Relationship Id="rId5" Type="http://schemas.openxmlformats.org/officeDocument/2006/relationships/hyperlink" Target="mailto:komitet.eck@yandex.ru" TargetMode="External"/><Relationship Id="rId61" Type="http://schemas.openxmlformats.org/officeDocument/2006/relationships/hyperlink" Target="mailto:kulturamvkk23@yandex.ru" TargetMode="External"/><Relationship Id="rId82" Type="http://schemas.openxmlformats.org/officeDocument/2006/relationships/hyperlink" Target="mailto:mv.otdeljkh@mail.ru" TargetMode="External"/><Relationship Id="rId90" Type="http://schemas.openxmlformats.org/officeDocument/2006/relationships/hyperlink" Target="mailto:mv.otdeljkh@mail.ru" TargetMode="External"/><Relationship Id="rId95" Type="http://schemas.openxmlformats.org/officeDocument/2006/relationships/hyperlink" Target="mailto:mvkomfks@yandex.ru" TargetMode="External"/><Relationship Id="rId19" Type="http://schemas.openxmlformats.org/officeDocument/2006/relationships/hyperlink" Target="mailto:o.o.m.r@mail.ru" TargetMode="External"/><Relationship Id="rId14" Type="http://schemas.openxmlformats.org/officeDocument/2006/relationships/hyperlink" Target="mailto:komitet.eck@yandex.ru" TargetMode="External"/><Relationship Id="rId22" Type="http://schemas.openxmlformats.org/officeDocument/2006/relationships/hyperlink" Target="mailto:o.o.m.r@mail.ru" TargetMode="External"/><Relationship Id="rId27" Type="http://schemas.openxmlformats.org/officeDocument/2006/relationships/hyperlink" Target="mailto:o.o.m.r@mail.ru" TargetMode="External"/><Relationship Id="rId30" Type="http://schemas.openxmlformats.org/officeDocument/2006/relationships/hyperlink" Target="mailto:o.o.m.r@mail.ru" TargetMode="External"/><Relationship Id="rId35" Type="http://schemas.openxmlformats.org/officeDocument/2006/relationships/hyperlink" Target="mailto:o.o.m.r@mail.ru" TargetMode="External"/><Relationship Id="rId43" Type="http://schemas.openxmlformats.org/officeDocument/2006/relationships/hyperlink" Target="mailto:o.o.m.r@mail.ru" TargetMode="External"/><Relationship Id="rId48" Type="http://schemas.openxmlformats.org/officeDocument/2006/relationships/hyperlink" Target="mailto:gradmv@mail.ru" TargetMode="External"/><Relationship Id="rId56" Type="http://schemas.openxmlformats.org/officeDocument/2006/relationships/hyperlink" Target="mailto:kulturamvkk23@yandex.ru" TargetMode="External"/><Relationship Id="rId64" Type="http://schemas.openxmlformats.org/officeDocument/2006/relationships/hyperlink" Target="mailto:mv.otdeljkh@mail.ru" TargetMode="External"/><Relationship Id="rId69" Type="http://schemas.openxmlformats.org/officeDocument/2006/relationships/hyperlink" Target="mailto:mv.otdeljkh@mail.ru" TargetMode="External"/><Relationship Id="rId77" Type="http://schemas.openxmlformats.org/officeDocument/2006/relationships/hyperlink" Target="mailto:mv.otdeljkh@mail.ru" TargetMode="External"/><Relationship Id="rId100" Type="http://schemas.openxmlformats.org/officeDocument/2006/relationships/hyperlink" Target="mailto:mv.finkom@mail.ru" TargetMode="External"/><Relationship Id="rId105" Type="http://schemas.openxmlformats.org/officeDocument/2006/relationships/hyperlink" Target="mailto:mv.finkom@mail.ru" TargetMode="External"/><Relationship Id="rId113" Type="http://schemas.openxmlformats.org/officeDocument/2006/relationships/hyperlink" Target="mailto:komitet.eck@yandex.ru" TargetMode="External"/><Relationship Id="rId118" Type="http://schemas.openxmlformats.org/officeDocument/2006/relationships/hyperlink" Target="mailto:kumimv@yandex.ru" TargetMode="External"/><Relationship Id="rId8" Type="http://schemas.openxmlformats.org/officeDocument/2006/relationships/hyperlink" Target="mailto:komitet.eck@yandex.ru" TargetMode="External"/><Relationship Id="rId51" Type="http://schemas.openxmlformats.org/officeDocument/2006/relationships/hyperlink" Target="mailto:gradmv@mail.ru" TargetMode="External"/><Relationship Id="rId72" Type="http://schemas.openxmlformats.org/officeDocument/2006/relationships/hyperlink" Target="mailto:mv.otdeljkh@mail.ru" TargetMode="External"/><Relationship Id="rId80" Type="http://schemas.openxmlformats.org/officeDocument/2006/relationships/hyperlink" Target="mailto:mv.otdeljkh@mail.ru" TargetMode="External"/><Relationship Id="rId85" Type="http://schemas.openxmlformats.org/officeDocument/2006/relationships/hyperlink" Target="mailto:mv.otdeljkh@mail.ru" TargetMode="External"/><Relationship Id="rId93" Type="http://schemas.openxmlformats.org/officeDocument/2006/relationships/hyperlink" Target="mailto:kulturamwkk23@yandex.ru" TargetMode="External"/><Relationship Id="rId98" Type="http://schemas.openxmlformats.org/officeDocument/2006/relationships/hyperlink" Target="mailto:mvkomfks@yandex.ru" TargetMode="External"/><Relationship Id="rId121" Type="http://schemas.openxmlformats.org/officeDocument/2006/relationships/hyperlink" Target="mailto:kumimv@yandex.ru" TargetMode="External"/><Relationship Id="rId3" Type="http://schemas.openxmlformats.org/officeDocument/2006/relationships/hyperlink" Target="mailto:mvadm@yandex.ru" TargetMode="External"/><Relationship Id="rId12" Type="http://schemas.openxmlformats.org/officeDocument/2006/relationships/hyperlink" Target="mailto:komitet.eck@yandex.ru" TargetMode="External"/><Relationship Id="rId17" Type="http://schemas.openxmlformats.org/officeDocument/2006/relationships/hyperlink" Target="mailto:komitet.eck@yandex.ru" TargetMode="External"/><Relationship Id="rId25" Type="http://schemas.openxmlformats.org/officeDocument/2006/relationships/hyperlink" Target="mailto:o.o.m.r@mail.ru" TargetMode="External"/><Relationship Id="rId33" Type="http://schemas.openxmlformats.org/officeDocument/2006/relationships/hyperlink" Target="mailto:o.o.m.r@mail.ru" TargetMode="External"/><Relationship Id="rId38" Type="http://schemas.openxmlformats.org/officeDocument/2006/relationships/hyperlink" Target="mailto:o.o.m.r@mail.ru" TargetMode="External"/><Relationship Id="rId46" Type="http://schemas.openxmlformats.org/officeDocument/2006/relationships/hyperlink" Target="mailto:gradmv@mail.ru" TargetMode="External"/><Relationship Id="rId59" Type="http://schemas.openxmlformats.org/officeDocument/2006/relationships/hyperlink" Target="mailto:kulturamwkk23@yandex.ru" TargetMode="External"/><Relationship Id="rId67" Type="http://schemas.openxmlformats.org/officeDocument/2006/relationships/hyperlink" Target="mailto:mv.otdeljkh@mail.ru" TargetMode="External"/><Relationship Id="rId103" Type="http://schemas.openxmlformats.org/officeDocument/2006/relationships/hyperlink" Target="mailto:mv.finkom@mail.ru" TargetMode="External"/><Relationship Id="rId108" Type="http://schemas.openxmlformats.org/officeDocument/2006/relationships/hyperlink" Target="mailto:komitet.eck@yandex.ru" TargetMode="External"/><Relationship Id="rId116" Type="http://schemas.openxmlformats.org/officeDocument/2006/relationships/hyperlink" Target="mailto:kumimv@yandex.ru" TargetMode="External"/><Relationship Id="rId124" Type="http://schemas.openxmlformats.org/officeDocument/2006/relationships/printerSettings" Target="../printerSettings/printerSettings9.bin"/><Relationship Id="rId20" Type="http://schemas.openxmlformats.org/officeDocument/2006/relationships/hyperlink" Target="mailto:o.o.m.r@mail.ru" TargetMode="External"/><Relationship Id="rId41" Type="http://schemas.openxmlformats.org/officeDocument/2006/relationships/hyperlink" Target="mailto:o.o.m.r@mail.ru" TargetMode="External"/><Relationship Id="rId54" Type="http://schemas.openxmlformats.org/officeDocument/2006/relationships/hyperlink" Target="mailto:kulturamvkk23@yandex.ru" TargetMode="External"/><Relationship Id="rId62" Type="http://schemas.openxmlformats.org/officeDocument/2006/relationships/hyperlink" Target="mailto:mv.otdeljkh@mail.ru" TargetMode="External"/><Relationship Id="rId70" Type="http://schemas.openxmlformats.org/officeDocument/2006/relationships/hyperlink" Target="mailto:mv.otdeljkh@mail.ru" TargetMode="External"/><Relationship Id="rId75" Type="http://schemas.openxmlformats.org/officeDocument/2006/relationships/hyperlink" Target="mailto:mv.otdeljkh@mail.ru" TargetMode="External"/><Relationship Id="rId83" Type="http://schemas.openxmlformats.org/officeDocument/2006/relationships/hyperlink" Target="mailto:mv.otdeljkh@mail.ru" TargetMode="External"/><Relationship Id="rId88" Type="http://schemas.openxmlformats.org/officeDocument/2006/relationships/hyperlink" Target="mailto:mv.otdeljkh@mail.ru" TargetMode="External"/><Relationship Id="rId91" Type="http://schemas.openxmlformats.org/officeDocument/2006/relationships/hyperlink" Target="mailto:mv.otdeljkh@mail.ru" TargetMode="External"/><Relationship Id="rId96" Type="http://schemas.openxmlformats.org/officeDocument/2006/relationships/hyperlink" Target="mailto:mvkomfks@yandex.ru" TargetMode="External"/><Relationship Id="rId111" Type="http://schemas.openxmlformats.org/officeDocument/2006/relationships/hyperlink" Target="mailto:gradmv@mail.ru" TargetMode="External"/><Relationship Id="rId1" Type="http://schemas.openxmlformats.org/officeDocument/2006/relationships/hyperlink" Target="https://econom.novreg.ru/otcenka-e-ffektivnosti-deyatel-nosti-organov-mestnogo-samoupravleniya-gorodskogo-okruga-i-munitcipal-nykh-rayonov-oblasti.html" TargetMode="External"/><Relationship Id="rId6" Type="http://schemas.openxmlformats.org/officeDocument/2006/relationships/hyperlink" Target="mailto:komitet.eck@yandex.ru" TargetMode="External"/><Relationship Id="rId15" Type="http://schemas.openxmlformats.org/officeDocument/2006/relationships/hyperlink" Target="mailto:komitet.eck@yandex.ru" TargetMode="External"/><Relationship Id="rId23" Type="http://schemas.openxmlformats.org/officeDocument/2006/relationships/hyperlink" Target="mailto:o.o.m.r@mail.ru" TargetMode="External"/><Relationship Id="rId28" Type="http://schemas.openxmlformats.org/officeDocument/2006/relationships/hyperlink" Target="mailto:o.o.m.r@mail.ru" TargetMode="External"/><Relationship Id="rId36" Type="http://schemas.openxmlformats.org/officeDocument/2006/relationships/hyperlink" Target="mailto:o.o.m.r@mail.ru" TargetMode="External"/><Relationship Id="rId49" Type="http://schemas.openxmlformats.org/officeDocument/2006/relationships/hyperlink" Target="mailto:gradmv@mail.ru" TargetMode="External"/><Relationship Id="rId57" Type="http://schemas.openxmlformats.org/officeDocument/2006/relationships/hyperlink" Target="mailto:kulturamwkk23@yandex.ru" TargetMode="External"/><Relationship Id="rId106" Type="http://schemas.openxmlformats.org/officeDocument/2006/relationships/hyperlink" Target="mailto:mv.finkom@mail.ru" TargetMode="External"/><Relationship Id="rId114" Type="http://schemas.openxmlformats.org/officeDocument/2006/relationships/hyperlink" Target="mailto:mvadm@yandex.ru" TargetMode="External"/><Relationship Id="rId119" Type="http://schemas.openxmlformats.org/officeDocument/2006/relationships/hyperlink" Target="mailto:kumimv@yandex.ru" TargetMode="External"/><Relationship Id="rId10" Type="http://schemas.openxmlformats.org/officeDocument/2006/relationships/hyperlink" Target="mailto:komitet.eck@yandex.ru" TargetMode="External"/><Relationship Id="rId31" Type="http://schemas.openxmlformats.org/officeDocument/2006/relationships/hyperlink" Target="mailto:o.o.m.r@mail.ru" TargetMode="External"/><Relationship Id="rId44" Type="http://schemas.openxmlformats.org/officeDocument/2006/relationships/hyperlink" Target="mailto:o.o.m.r@mail.ru" TargetMode="External"/><Relationship Id="rId52" Type="http://schemas.openxmlformats.org/officeDocument/2006/relationships/hyperlink" Target="mailto:gradmv@mail.ru" TargetMode="External"/><Relationship Id="rId60" Type="http://schemas.openxmlformats.org/officeDocument/2006/relationships/hyperlink" Target="mailto:kulturamvkk23@yandex.ru" TargetMode="External"/><Relationship Id="rId65" Type="http://schemas.openxmlformats.org/officeDocument/2006/relationships/hyperlink" Target="mailto:mv.otdeljkh@mail.ru" TargetMode="External"/><Relationship Id="rId73" Type="http://schemas.openxmlformats.org/officeDocument/2006/relationships/hyperlink" Target="mailto:mv.otdeljkh@mail.ru" TargetMode="External"/><Relationship Id="rId78" Type="http://schemas.openxmlformats.org/officeDocument/2006/relationships/hyperlink" Target="mailto:mv.otdeljkh@mail.ru" TargetMode="External"/><Relationship Id="rId81" Type="http://schemas.openxmlformats.org/officeDocument/2006/relationships/hyperlink" Target="mailto:mv.otdeljkh@mail.ru" TargetMode="External"/><Relationship Id="rId86" Type="http://schemas.openxmlformats.org/officeDocument/2006/relationships/hyperlink" Target="mailto:mv.otdeljkh@mail.ru" TargetMode="External"/><Relationship Id="rId94" Type="http://schemas.openxmlformats.org/officeDocument/2006/relationships/hyperlink" Target="mailto:mvkomfks@yandex.ru" TargetMode="External"/><Relationship Id="rId99" Type="http://schemas.openxmlformats.org/officeDocument/2006/relationships/hyperlink" Target="mailto:mvkomfks@yandex.ru" TargetMode="External"/><Relationship Id="rId101" Type="http://schemas.openxmlformats.org/officeDocument/2006/relationships/hyperlink" Target="mailto:mv.finkom@mail.ru" TargetMode="External"/><Relationship Id="rId122" Type="http://schemas.openxmlformats.org/officeDocument/2006/relationships/hyperlink" Target="mailto:kumimv@yandex.ru" TargetMode="External"/><Relationship Id="rId4" Type="http://schemas.openxmlformats.org/officeDocument/2006/relationships/hyperlink" Target="mailto:komitet.eck@yandex.ru" TargetMode="External"/><Relationship Id="rId9" Type="http://schemas.openxmlformats.org/officeDocument/2006/relationships/hyperlink" Target="mailto:komitet.eck@yandex.ru" TargetMode="External"/><Relationship Id="rId13" Type="http://schemas.openxmlformats.org/officeDocument/2006/relationships/hyperlink" Target="mailto:komitet.eck@yandex.ru" TargetMode="External"/><Relationship Id="rId18" Type="http://schemas.openxmlformats.org/officeDocument/2006/relationships/hyperlink" Target="mailto:o.o.m.r@mail.ru" TargetMode="External"/><Relationship Id="rId39" Type="http://schemas.openxmlformats.org/officeDocument/2006/relationships/hyperlink" Target="mailto:o.o.m.r@mail.ru" TargetMode="External"/><Relationship Id="rId109" Type="http://schemas.openxmlformats.org/officeDocument/2006/relationships/hyperlink" Target="mailto:komitet.eck@yandex.ru" TargetMode="External"/><Relationship Id="rId34" Type="http://schemas.openxmlformats.org/officeDocument/2006/relationships/hyperlink" Target="mailto:o.o.m.r@mail.ru" TargetMode="External"/><Relationship Id="rId50" Type="http://schemas.openxmlformats.org/officeDocument/2006/relationships/hyperlink" Target="mailto:gradmv@mail.ru" TargetMode="External"/><Relationship Id="rId55" Type="http://schemas.openxmlformats.org/officeDocument/2006/relationships/hyperlink" Target="mailto:kulturamwkk23@yandex.ru" TargetMode="External"/><Relationship Id="rId76" Type="http://schemas.openxmlformats.org/officeDocument/2006/relationships/hyperlink" Target="mailto:mv.otdeljkh@mail.ru" TargetMode="External"/><Relationship Id="rId97" Type="http://schemas.openxmlformats.org/officeDocument/2006/relationships/hyperlink" Target="mailto:mvkomfks@yandex.ru" TargetMode="External"/><Relationship Id="rId104" Type="http://schemas.openxmlformats.org/officeDocument/2006/relationships/hyperlink" Target="mailto:mv.finkom@mail.ru" TargetMode="External"/><Relationship Id="rId120" Type="http://schemas.openxmlformats.org/officeDocument/2006/relationships/hyperlink" Target="mailto:kumimv@yandex.ru" TargetMode="External"/><Relationship Id="rId7" Type="http://schemas.openxmlformats.org/officeDocument/2006/relationships/hyperlink" Target="mailto:komitet.eck@yandex.ru" TargetMode="External"/><Relationship Id="rId71" Type="http://schemas.openxmlformats.org/officeDocument/2006/relationships/hyperlink" Target="mailto:mv.otdeljkh@mail.ru" TargetMode="External"/><Relationship Id="rId92" Type="http://schemas.openxmlformats.org/officeDocument/2006/relationships/hyperlink" Target="mailto:kulturamvkk23@yandex.ru" TargetMode="External"/><Relationship Id="rId2" Type="http://schemas.openxmlformats.org/officeDocument/2006/relationships/hyperlink" Target="mailto:komitet.eck@yandex.ru" TargetMode="External"/><Relationship Id="rId29" Type="http://schemas.openxmlformats.org/officeDocument/2006/relationships/hyperlink" Target="mailto:o.o.m.r@mail.ru" TargetMode="External"/><Relationship Id="rId24" Type="http://schemas.openxmlformats.org/officeDocument/2006/relationships/hyperlink" Target="mailto:o.o.m.r@mail.ru" TargetMode="External"/><Relationship Id="rId40" Type="http://schemas.openxmlformats.org/officeDocument/2006/relationships/hyperlink" Target="mailto:o.o.m.r@mail.ru" TargetMode="External"/><Relationship Id="rId45" Type="http://schemas.openxmlformats.org/officeDocument/2006/relationships/hyperlink" Target="mailto:o.o.m.r@mail.ru" TargetMode="External"/><Relationship Id="rId66" Type="http://schemas.openxmlformats.org/officeDocument/2006/relationships/hyperlink" Target="mailto:mv.otdeljkh@mail.ru" TargetMode="External"/><Relationship Id="rId87" Type="http://schemas.openxmlformats.org/officeDocument/2006/relationships/hyperlink" Target="mailto:mv.otdeljkh@mail.ru" TargetMode="External"/><Relationship Id="rId110" Type="http://schemas.openxmlformats.org/officeDocument/2006/relationships/hyperlink" Target="mailto:gradmv@mail.ru" TargetMode="External"/><Relationship Id="rId115" Type="http://schemas.openxmlformats.org/officeDocument/2006/relationships/hyperlink" Target="mailto:kumimv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99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58" sqref="I58:J58"/>
    </sheetView>
  </sheetViews>
  <sheetFormatPr defaultColWidth="34.85546875" defaultRowHeight="11.25" x14ac:dyDescent="0.2"/>
  <cols>
    <col min="1" max="1" width="6.7109375" style="117" bestFit="1" customWidth="1"/>
    <col min="2" max="2" width="53.140625" style="117" bestFit="1" customWidth="1"/>
    <col min="3" max="3" width="14.85546875" style="148" customWidth="1"/>
    <col min="4" max="4" width="14.42578125" style="149" customWidth="1"/>
    <col min="5" max="5" width="21" style="149" customWidth="1"/>
    <col min="6" max="6" width="41.5703125" style="150" customWidth="1"/>
    <col min="7" max="7" width="14.42578125" style="148" bestFit="1" customWidth="1"/>
    <col min="8" max="8" width="31.7109375" style="148" customWidth="1"/>
    <col min="9" max="9" width="41.5703125" style="150" customWidth="1"/>
    <col min="10" max="10" width="18.140625" style="148" customWidth="1"/>
    <col min="11" max="11" width="20.85546875" style="148" customWidth="1"/>
    <col min="12" max="12" width="41.42578125" style="117" customWidth="1"/>
    <col min="13" max="13" width="14.85546875" style="148" bestFit="1" customWidth="1"/>
    <col min="14" max="14" width="19.5703125" style="148" customWidth="1"/>
    <col min="15" max="15" width="41.28515625" style="117" customWidth="1"/>
    <col min="16" max="16" width="14.85546875" style="148" customWidth="1"/>
    <col min="17" max="17" width="23.7109375" style="148" customWidth="1"/>
    <col min="18" max="16384" width="34.85546875" style="117"/>
  </cols>
  <sheetData>
    <row r="1" spans="1:64" ht="123.75" customHeight="1" x14ac:dyDescent="0.25">
      <c r="A1" s="115" t="s">
        <v>451</v>
      </c>
      <c r="B1" s="115" t="s">
        <v>452</v>
      </c>
      <c r="C1" s="115" t="s">
        <v>453</v>
      </c>
      <c r="D1" s="115" t="s">
        <v>454</v>
      </c>
      <c r="E1" s="115" t="s">
        <v>455</v>
      </c>
      <c r="F1" s="115" t="s">
        <v>456</v>
      </c>
      <c r="G1" s="115" t="s">
        <v>457</v>
      </c>
      <c r="H1" s="658" t="s">
        <v>458</v>
      </c>
      <c r="I1" s="114" t="s">
        <v>459</v>
      </c>
      <c r="J1" s="115" t="s">
        <v>457</v>
      </c>
      <c r="K1" s="115" t="s">
        <v>458</v>
      </c>
      <c r="L1" s="115" t="s">
        <v>460</v>
      </c>
      <c r="M1" s="115" t="s">
        <v>457</v>
      </c>
      <c r="N1" s="115" t="s">
        <v>458</v>
      </c>
      <c r="O1" s="114" t="s">
        <v>461</v>
      </c>
      <c r="P1" s="115" t="s">
        <v>457</v>
      </c>
      <c r="Q1" s="115" t="s">
        <v>458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64" ht="45" hidden="1" x14ac:dyDescent="0.25">
      <c r="A2" s="118" t="s">
        <v>462</v>
      </c>
      <c r="B2" s="118" t="s">
        <v>463</v>
      </c>
      <c r="C2" s="119" t="s">
        <v>464</v>
      </c>
      <c r="D2" s="119" t="s">
        <v>465</v>
      </c>
      <c r="E2" s="120" t="s">
        <v>466</v>
      </c>
      <c r="F2" s="121" t="s">
        <v>467</v>
      </c>
      <c r="G2" s="153" t="s">
        <v>468</v>
      </c>
      <c r="H2" s="123" t="s">
        <v>469</v>
      </c>
      <c r="I2" s="121" t="s">
        <v>470</v>
      </c>
      <c r="J2" s="639" t="s">
        <v>471</v>
      </c>
      <c r="K2" s="124" t="s">
        <v>472</v>
      </c>
      <c r="L2" s="121" t="s">
        <v>467</v>
      </c>
      <c r="M2" s="122" t="s">
        <v>468</v>
      </c>
      <c r="N2" s="123" t="s">
        <v>469</v>
      </c>
      <c r="O2" s="121" t="s">
        <v>470</v>
      </c>
      <c r="P2" s="122" t="s">
        <v>471</v>
      </c>
      <c r="Q2" s="124" t="s">
        <v>472</v>
      </c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64" ht="45" hidden="1" x14ac:dyDescent="0.25">
      <c r="A3" s="118" t="s">
        <v>473</v>
      </c>
      <c r="B3" s="118" t="s">
        <v>474</v>
      </c>
      <c r="C3" s="119" t="s">
        <v>475</v>
      </c>
      <c r="D3" s="119" t="s">
        <v>465</v>
      </c>
      <c r="E3" s="120" t="s">
        <v>466</v>
      </c>
      <c r="F3" s="121" t="s">
        <v>467</v>
      </c>
      <c r="G3" s="153" t="s">
        <v>468</v>
      </c>
      <c r="H3" s="123" t="s">
        <v>469</v>
      </c>
      <c r="I3" s="121" t="s">
        <v>470</v>
      </c>
      <c r="J3" s="639" t="s">
        <v>471</v>
      </c>
      <c r="K3" s="124" t="s">
        <v>472</v>
      </c>
      <c r="L3" s="121" t="s">
        <v>467</v>
      </c>
      <c r="M3" s="122" t="s">
        <v>468</v>
      </c>
      <c r="N3" s="123" t="s">
        <v>469</v>
      </c>
      <c r="O3" s="121" t="s">
        <v>470</v>
      </c>
      <c r="P3" s="122" t="s">
        <v>471</v>
      </c>
      <c r="Q3" s="124" t="s">
        <v>472</v>
      </c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64" ht="45" hidden="1" x14ac:dyDescent="0.25">
      <c r="A4" s="118" t="s">
        <v>476</v>
      </c>
      <c r="B4" s="118" t="s">
        <v>477</v>
      </c>
      <c r="C4" s="119" t="s">
        <v>478</v>
      </c>
      <c r="D4" s="119" t="s">
        <v>465</v>
      </c>
      <c r="E4" s="120" t="s">
        <v>466</v>
      </c>
      <c r="F4" s="121" t="s">
        <v>479</v>
      </c>
      <c r="G4" s="153" t="s">
        <v>480</v>
      </c>
      <c r="H4" s="123" t="s">
        <v>481</v>
      </c>
      <c r="I4" s="121" t="s">
        <v>482</v>
      </c>
      <c r="J4" s="639" t="s">
        <v>483</v>
      </c>
      <c r="K4" s="124" t="s">
        <v>484</v>
      </c>
      <c r="L4" s="121" t="s">
        <v>479</v>
      </c>
      <c r="M4" s="122" t="s">
        <v>480</v>
      </c>
      <c r="N4" s="123" t="s">
        <v>481</v>
      </c>
      <c r="O4" s="121" t="s">
        <v>482</v>
      </c>
      <c r="P4" s="122" t="s">
        <v>483</v>
      </c>
      <c r="Q4" s="124" t="s">
        <v>484</v>
      </c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64" ht="67.5" hidden="1" x14ac:dyDescent="0.25">
      <c r="A5" s="118" t="s">
        <v>485</v>
      </c>
      <c r="B5" s="118" t="s">
        <v>486</v>
      </c>
      <c r="C5" s="119" t="s">
        <v>475</v>
      </c>
      <c r="D5" s="119" t="s">
        <v>2217</v>
      </c>
      <c r="E5" s="121" t="s">
        <v>487</v>
      </c>
      <c r="F5" s="121" t="s">
        <v>488</v>
      </c>
      <c r="G5" s="153" t="s">
        <v>489</v>
      </c>
      <c r="H5" s="123" t="s">
        <v>490</v>
      </c>
      <c r="I5" s="121" t="s">
        <v>491</v>
      </c>
      <c r="J5" s="639" t="s">
        <v>492</v>
      </c>
      <c r="K5" s="125" t="s">
        <v>493</v>
      </c>
      <c r="L5" s="121" t="s">
        <v>488</v>
      </c>
      <c r="M5" s="122" t="s">
        <v>489</v>
      </c>
      <c r="N5" s="123" t="s">
        <v>490</v>
      </c>
      <c r="O5" s="121" t="s">
        <v>491</v>
      </c>
      <c r="P5" s="122" t="s">
        <v>492</v>
      </c>
      <c r="Q5" s="125" t="s">
        <v>493</v>
      </c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64" ht="90" hidden="1" customHeight="1" x14ac:dyDescent="0.25">
      <c r="A6" s="118" t="s">
        <v>494</v>
      </c>
      <c r="B6" s="118" t="s">
        <v>495</v>
      </c>
      <c r="C6" s="119" t="s">
        <v>475</v>
      </c>
      <c r="D6" s="119" t="s">
        <v>2217</v>
      </c>
      <c r="E6" s="120" t="s">
        <v>496</v>
      </c>
      <c r="F6" s="121" t="s">
        <v>497</v>
      </c>
      <c r="G6" s="153" t="s">
        <v>498</v>
      </c>
      <c r="H6" s="126" t="s">
        <v>499</v>
      </c>
      <c r="I6" s="120" t="s">
        <v>500</v>
      </c>
      <c r="J6" s="639" t="s">
        <v>501</v>
      </c>
      <c r="K6" s="125" t="s">
        <v>502</v>
      </c>
      <c r="L6" s="120" t="s">
        <v>497</v>
      </c>
      <c r="M6" s="122" t="s">
        <v>498</v>
      </c>
      <c r="N6" s="125" t="s">
        <v>499</v>
      </c>
      <c r="O6" s="120" t="s">
        <v>500</v>
      </c>
      <c r="P6" s="122" t="s">
        <v>501</v>
      </c>
      <c r="Q6" s="125" t="s">
        <v>502</v>
      </c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64" ht="67.5" hidden="1" x14ac:dyDescent="0.25">
      <c r="A7" s="118" t="s">
        <v>503</v>
      </c>
      <c r="B7" s="118" t="s">
        <v>504</v>
      </c>
      <c r="C7" s="119" t="s">
        <v>475</v>
      </c>
      <c r="D7" s="119" t="s">
        <v>2217</v>
      </c>
      <c r="E7" s="120" t="s">
        <v>505</v>
      </c>
      <c r="F7" s="121" t="s">
        <v>506</v>
      </c>
      <c r="G7" s="153" t="s">
        <v>507</v>
      </c>
      <c r="H7" s="127" t="s">
        <v>508</v>
      </c>
      <c r="I7" s="121" t="s">
        <v>509</v>
      </c>
      <c r="J7" s="639" t="s">
        <v>510</v>
      </c>
      <c r="K7" s="125" t="s">
        <v>511</v>
      </c>
      <c r="L7" s="121" t="s">
        <v>506</v>
      </c>
      <c r="M7" s="122" t="s">
        <v>507</v>
      </c>
      <c r="N7" s="127" t="s">
        <v>508</v>
      </c>
      <c r="O7" s="121" t="s">
        <v>509</v>
      </c>
      <c r="P7" s="122" t="s">
        <v>510</v>
      </c>
      <c r="Q7" s="125" t="s">
        <v>511</v>
      </c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</row>
    <row r="8" spans="1:64" ht="67.5" hidden="1" x14ac:dyDescent="0.25">
      <c r="A8" s="118" t="s">
        <v>512</v>
      </c>
      <c r="B8" s="118" t="s">
        <v>513</v>
      </c>
      <c r="C8" s="119" t="s">
        <v>475</v>
      </c>
      <c r="D8" s="119" t="s">
        <v>465</v>
      </c>
      <c r="E8" s="120" t="s">
        <v>505</v>
      </c>
      <c r="F8" s="128" t="s">
        <v>514</v>
      </c>
      <c r="G8" s="153" t="s">
        <v>515</v>
      </c>
      <c r="H8" s="124" t="s">
        <v>516</v>
      </c>
      <c r="I8" s="152" t="s">
        <v>517</v>
      </c>
      <c r="J8" s="639" t="s">
        <v>517</v>
      </c>
      <c r="K8" s="122" t="s">
        <v>517</v>
      </c>
      <c r="L8" s="128" t="s">
        <v>514</v>
      </c>
      <c r="M8" s="122" t="s">
        <v>515</v>
      </c>
      <c r="N8" s="124" t="s">
        <v>518</v>
      </c>
      <c r="O8" s="152" t="s">
        <v>517</v>
      </c>
      <c r="P8" s="122" t="s">
        <v>517</v>
      </c>
      <c r="Q8" s="122" t="s">
        <v>517</v>
      </c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</row>
    <row r="9" spans="1:64" ht="22.5" hidden="1" x14ac:dyDescent="0.25">
      <c r="A9" s="663" t="s">
        <v>519</v>
      </c>
      <c r="B9" s="129" t="s">
        <v>520</v>
      </c>
      <c r="C9" s="130"/>
      <c r="D9" s="129"/>
      <c r="E9" s="129"/>
      <c r="F9" s="129" t="s">
        <v>521</v>
      </c>
      <c r="G9" s="130" t="s">
        <v>521</v>
      </c>
      <c r="H9" s="129" t="s">
        <v>521</v>
      </c>
      <c r="I9" s="129" t="s">
        <v>521</v>
      </c>
      <c r="J9" s="130" t="s">
        <v>521</v>
      </c>
      <c r="K9" s="129" t="s">
        <v>521</v>
      </c>
      <c r="L9" s="129" t="s">
        <v>521</v>
      </c>
      <c r="M9" s="129" t="s">
        <v>521</v>
      </c>
      <c r="N9" s="129" t="s">
        <v>521</v>
      </c>
      <c r="O9" s="129" t="s">
        <v>521</v>
      </c>
      <c r="P9" s="129" t="s">
        <v>521</v>
      </c>
      <c r="Q9" s="129" t="s">
        <v>521</v>
      </c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64" ht="78.75" hidden="1" x14ac:dyDescent="0.25">
      <c r="A10" s="663"/>
      <c r="B10" s="118" t="s">
        <v>522</v>
      </c>
      <c r="C10" s="119" t="s">
        <v>478</v>
      </c>
      <c r="D10" s="119" t="s">
        <v>2217</v>
      </c>
      <c r="E10" s="120" t="s">
        <v>466</v>
      </c>
      <c r="F10" s="121" t="s">
        <v>523</v>
      </c>
      <c r="G10" s="153" t="s">
        <v>524</v>
      </c>
      <c r="H10" s="124" t="s">
        <v>525</v>
      </c>
      <c r="I10" s="121" t="s">
        <v>526</v>
      </c>
      <c r="J10" s="639" t="s">
        <v>527</v>
      </c>
      <c r="K10" s="124" t="s">
        <v>528</v>
      </c>
      <c r="L10" s="120" t="s">
        <v>529</v>
      </c>
      <c r="M10" s="122" t="s">
        <v>524</v>
      </c>
      <c r="N10" s="124" t="s">
        <v>525</v>
      </c>
      <c r="O10" s="120" t="s">
        <v>530</v>
      </c>
      <c r="P10" s="122" t="s">
        <v>527</v>
      </c>
      <c r="Q10" s="124" t="s">
        <v>528</v>
      </c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64" ht="67.5" hidden="1" x14ac:dyDescent="0.25">
      <c r="A11" s="663"/>
      <c r="B11" s="118" t="s">
        <v>531</v>
      </c>
      <c r="C11" s="119" t="s">
        <v>478</v>
      </c>
      <c r="D11" s="119" t="s">
        <v>2217</v>
      </c>
      <c r="E11" s="120" t="s">
        <v>532</v>
      </c>
      <c r="F11" s="121" t="s">
        <v>533</v>
      </c>
      <c r="G11" s="153" t="s">
        <v>534</v>
      </c>
      <c r="H11" s="131" t="s">
        <v>535</v>
      </c>
      <c r="I11" s="121" t="s">
        <v>536</v>
      </c>
      <c r="J11" s="639" t="s">
        <v>537</v>
      </c>
      <c r="K11" s="122" t="s">
        <v>538</v>
      </c>
      <c r="L11" s="120" t="s">
        <v>539</v>
      </c>
      <c r="M11" s="122" t="s">
        <v>540</v>
      </c>
      <c r="N11" s="125" t="s">
        <v>541</v>
      </c>
      <c r="O11" s="120" t="s">
        <v>542</v>
      </c>
      <c r="P11" s="122" t="s">
        <v>543</v>
      </c>
      <c r="Q11" s="124" t="s">
        <v>544</v>
      </c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64" ht="67.5" hidden="1" x14ac:dyDescent="0.25">
      <c r="A12" s="663"/>
      <c r="B12" s="118" t="s">
        <v>545</v>
      </c>
      <c r="C12" s="119" t="s">
        <v>478</v>
      </c>
      <c r="D12" s="119" t="s">
        <v>2217</v>
      </c>
      <c r="E12" s="120" t="s">
        <v>532</v>
      </c>
      <c r="F12" s="121" t="s">
        <v>533</v>
      </c>
      <c r="G12" s="153" t="s">
        <v>537</v>
      </c>
      <c r="H12" s="131" t="s">
        <v>535</v>
      </c>
      <c r="I12" s="121" t="s">
        <v>536</v>
      </c>
      <c r="J12" s="639" t="s">
        <v>537</v>
      </c>
      <c r="K12" s="122" t="s">
        <v>538</v>
      </c>
      <c r="L12" s="120" t="s">
        <v>539</v>
      </c>
      <c r="M12" s="122" t="s">
        <v>540</v>
      </c>
      <c r="N12" s="125" t="s">
        <v>541</v>
      </c>
      <c r="O12" s="120" t="s">
        <v>542</v>
      </c>
      <c r="P12" s="122" t="s">
        <v>543</v>
      </c>
      <c r="Q12" s="124" t="s">
        <v>544</v>
      </c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</row>
    <row r="13" spans="1:64" ht="67.5" hidden="1" x14ac:dyDescent="0.25">
      <c r="A13" s="663"/>
      <c r="B13" s="118" t="s">
        <v>546</v>
      </c>
      <c r="C13" s="119" t="s">
        <v>478</v>
      </c>
      <c r="D13" s="119" t="s">
        <v>2217</v>
      </c>
      <c r="E13" s="120" t="s">
        <v>532</v>
      </c>
      <c r="F13" s="121" t="s">
        <v>533</v>
      </c>
      <c r="G13" s="153" t="s">
        <v>537</v>
      </c>
      <c r="H13" s="131" t="s">
        <v>535</v>
      </c>
      <c r="I13" s="121" t="s">
        <v>536</v>
      </c>
      <c r="J13" s="639" t="s">
        <v>537</v>
      </c>
      <c r="K13" s="122" t="s">
        <v>538</v>
      </c>
      <c r="L13" s="120" t="s">
        <v>539</v>
      </c>
      <c r="M13" s="122" t="s">
        <v>540</v>
      </c>
      <c r="N13" s="125" t="s">
        <v>541</v>
      </c>
      <c r="O13" s="120" t="s">
        <v>542</v>
      </c>
      <c r="P13" s="122" t="s">
        <v>543</v>
      </c>
      <c r="Q13" s="122" t="s">
        <v>544</v>
      </c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</row>
    <row r="14" spans="1:64" ht="67.5" hidden="1" x14ac:dyDescent="0.25">
      <c r="A14" s="663"/>
      <c r="B14" s="118" t="s">
        <v>36</v>
      </c>
      <c r="C14" s="119" t="s">
        <v>478</v>
      </c>
      <c r="D14" s="119" t="s">
        <v>2217</v>
      </c>
      <c r="E14" s="120" t="s">
        <v>547</v>
      </c>
      <c r="F14" s="121" t="s">
        <v>548</v>
      </c>
      <c r="G14" s="132" t="s">
        <v>549</v>
      </c>
      <c r="H14" s="126" t="s">
        <v>550</v>
      </c>
      <c r="I14" s="121" t="s">
        <v>551</v>
      </c>
      <c r="J14" s="132" t="s">
        <v>552</v>
      </c>
      <c r="K14" s="126" t="s">
        <v>553</v>
      </c>
      <c r="L14" s="121" t="s">
        <v>548</v>
      </c>
      <c r="M14" s="132" t="s">
        <v>554</v>
      </c>
      <c r="N14" s="126" t="s">
        <v>550</v>
      </c>
      <c r="O14" s="121" t="s">
        <v>551</v>
      </c>
      <c r="P14" s="132" t="s">
        <v>552</v>
      </c>
      <c r="Q14" s="126" t="s">
        <v>553</v>
      </c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</row>
    <row r="15" spans="1:64" ht="67.5" hidden="1" x14ac:dyDescent="0.25">
      <c r="A15" s="663"/>
      <c r="B15" s="118" t="s">
        <v>37</v>
      </c>
      <c r="C15" s="119" t="s">
        <v>478</v>
      </c>
      <c r="D15" s="119" t="s">
        <v>2217</v>
      </c>
      <c r="E15" s="120" t="s">
        <v>555</v>
      </c>
      <c r="F15" s="121" t="s">
        <v>556</v>
      </c>
      <c r="G15" s="153" t="s">
        <v>557</v>
      </c>
      <c r="H15" s="127" t="s">
        <v>558</v>
      </c>
      <c r="I15" s="122" t="s">
        <v>559</v>
      </c>
      <c r="J15" s="639" t="s">
        <v>560</v>
      </c>
      <c r="K15" s="125" t="s">
        <v>561</v>
      </c>
      <c r="L15" s="120" t="s">
        <v>562</v>
      </c>
      <c r="M15" s="120" t="s">
        <v>563</v>
      </c>
      <c r="N15" s="123" t="s">
        <v>564</v>
      </c>
      <c r="O15" s="121" t="s">
        <v>565</v>
      </c>
      <c r="P15" s="122" t="s">
        <v>566</v>
      </c>
      <c r="Q15" s="124" t="s">
        <v>567</v>
      </c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</row>
    <row r="16" spans="1:64" ht="56.25" hidden="1" x14ac:dyDescent="0.25">
      <c r="A16" s="118" t="s">
        <v>568</v>
      </c>
      <c r="B16" s="118" t="s">
        <v>569</v>
      </c>
      <c r="C16" s="119" t="s">
        <v>475</v>
      </c>
      <c r="D16" s="119" t="s">
        <v>465</v>
      </c>
      <c r="E16" s="120" t="s">
        <v>532</v>
      </c>
      <c r="F16" s="121" t="s">
        <v>570</v>
      </c>
      <c r="G16" s="153" t="s">
        <v>571</v>
      </c>
      <c r="H16" s="131" t="s">
        <v>572</v>
      </c>
      <c r="I16" s="121" t="s">
        <v>573</v>
      </c>
      <c r="J16" s="639" t="s">
        <v>574</v>
      </c>
      <c r="K16" s="122" t="s">
        <v>575</v>
      </c>
      <c r="L16" s="120" t="s">
        <v>539</v>
      </c>
      <c r="M16" s="122" t="s">
        <v>540</v>
      </c>
      <c r="N16" s="122" t="s">
        <v>541</v>
      </c>
      <c r="O16" s="120" t="s">
        <v>542</v>
      </c>
      <c r="P16" s="122" t="s">
        <v>543</v>
      </c>
      <c r="Q16" s="122" t="s">
        <v>544</v>
      </c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</row>
    <row r="17" spans="1:64" ht="56.25" hidden="1" x14ac:dyDescent="0.25">
      <c r="A17" s="118" t="s">
        <v>576</v>
      </c>
      <c r="B17" s="118" t="s">
        <v>577</v>
      </c>
      <c r="C17" s="119" t="s">
        <v>475</v>
      </c>
      <c r="D17" s="119" t="s">
        <v>465</v>
      </c>
      <c r="E17" s="120" t="s">
        <v>532</v>
      </c>
      <c r="F17" s="121" t="s">
        <v>570</v>
      </c>
      <c r="G17" s="153" t="s">
        <v>571</v>
      </c>
      <c r="H17" s="131" t="s">
        <v>572</v>
      </c>
      <c r="I17" s="121" t="s">
        <v>573</v>
      </c>
      <c r="J17" s="639" t="s">
        <v>574</v>
      </c>
      <c r="K17" s="122" t="s">
        <v>575</v>
      </c>
      <c r="L17" s="120" t="s">
        <v>539</v>
      </c>
      <c r="M17" s="122" t="s">
        <v>540</v>
      </c>
      <c r="N17" s="122" t="s">
        <v>541</v>
      </c>
      <c r="O17" s="120" t="s">
        <v>542</v>
      </c>
      <c r="P17" s="122" t="s">
        <v>543</v>
      </c>
      <c r="Q17" s="122" t="s">
        <v>544</v>
      </c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</row>
    <row r="18" spans="1:64" ht="56.25" hidden="1" x14ac:dyDescent="0.25">
      <c r="A18" s="118" t="s">
        <v>578</v>
      </c>
      <c r="B18" s="118" t="s">
        <v>579</v>
      </c>
      <c r="C18" s="119" t="s">
        <v>475</v>
      </c>
      <c r="D18" s="119" t="s">
        <v>465</v>
      </c>
      <c r="E18" s="120" t="s">
        <v>532</v>
      </c>
      <c r="F18" s="121" t="s">
        <v>580</v>
      </c>
      <c r="G18" s="153" t="s">
        <v>581</v>
      </c>
      <c r="H18" s="127" t="s">
        <v>582</v>
      </c>
      <c r="I18" s="121" t="s">
        <v>517</v>
      </c>
      <c r="J18" s="639" t="s">
        <v>517</v>
      </c>
      <c r="K18" s="121" t="s">
        <v>517</v>
      </c>
      <c r="L18" s="120" t="s">
        <v>539</v>
      </c>
      <c r="M18" s="122" t="s">
        <v>540</v>
      </c>
      <c r="N18" s="122" t="s">
        <v>541</v>
      </c>
      <c r="O18" s="120" t="s">
        <v>542</v>
      </c>
      <c r="P18" s="122" t="s">
        <v>543</v>
      </c>
      <c r="Q18" s="122" t="s">
        <v>544</v>
      </c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</row>
    <row r="19" spans="1:64" ht="56.25" hidden="1" x14ac:dyDescent="0.25">
      <c r="A19" s="118" t="s">
        <v>583</v>
      </c>
      <c r="B19" s="118" t="s">
        <v>584</v>
      </c>
      <c r="C19" s="119" t="s">
        <v>475</v>
      </c>
      <c r="D19" s="119" t="s">
        <v>465</v>
      </c>
      <c r="E19" s="120" t="s">
        <v>532</v>
      </c>
      <c r="F19" s="121" t="s">
        <v>573</v>
      </c>
      <c r="G19" s="153" t="s">
        <v>574</v>
      </c>
      <c r="H19" s="127" t="s">
        <v>575</v>
      </c>
      <c r="I19" s="121" t="s">
        <v>517</v>
      </c>
      <c r="J19" s="639" t="s">
        <v>517</v>
      </c>
      <c r="K19" s="121" t="s">
        <v>517</v>
      </c>
      <c r="L19" s="120" t="s">
        <v>539</v>
      </c>
      <c r="M19" s="122" t="s">
        <v>540</v>
      </c>
      <c r="N19" s="122" t="s">
        <v>541</v>
      </c>
      <c r="O19" s="120" t="s">
        <v>542</v>
      </c>
      <c r="P19" s="122" t="s">
        <v>543</v>
      </c>
      <c r="Q19" s="122" t="s">
        <v>544</v>
      </c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</row>
    <row r="20" spans="1:64" ht="45" hidden="1" x14ac:dyDescent="0.25">
      <c r="A20" s="118" t="s">
        <v>585</v>
      </c>
      <c r="B20" s="118" t="s">
        <v>586</v>
      </c>
      <c r="C20" s="119" t="s">
        <v>475</v>
      </c>
      <c r="D20" s="119" t="s">
        <v>465</v>
      </c>
      <c r="E20" s="120" t="s">
        <v>532</v>
      </c>
      <c r="F20" s="121" t="s">
        <v>580</v>
      </c>
      <c r="G20" s="153" t="s">
        <v>587</v>
      </c>
      <c r="H20" s="131" t="s">
        <v>582</v>
      </c>
      <c r="I20" s="121" t="s">
        <v>517</v>
      </c>
      <c r="J20" s="639" t="s">
        <v>517</v>
      </c>
      <c r="K20" s="121" t="s">
        <v>517</v>
      </c>
      <c r="L20" s="120" t="s">
        <v>539</v>
      </c>
      <c r="M20" s="122" t="s">
        <v>540</v>
      </c>
      <c r="N20" s="122" t="s">
        <v>541</v>
      </c>
      <c r="O20" s="120" t="s">
        <v>542</v>
      </c>
      <c r="P20" s="122" t="s">
        <v>543</v>
      </c>
      <c r="Q20" s="122" t="s">
        <v>544</v>
      </c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</row>
    <row r="21" spans="1:64" ht="45" hidden="1" x14ac:dyDescent="0.25">
      <c r="A21" s="118" t="s">
        <v>588</v>
      </c>
      <c r="B21" s="118" t="s">
        <v>589</v>
      </c>
      <c r="C21" s="119" t="s">
        <v>475</v>
      </c>
      <c r="D21" s="119" t="s">
        <v>465</v>
      </c>
      <c r="E21" s="120" t="s">
        <v>532</v>
      </c>
      <c r="F21" s="121" t="s">
        <v>580</v>
      </c>
      <c r="G21" s="153" t="s">
        <v>587</v>
      </c>
      <c r="H21" s="131" t="s">
        <v>582</v>
      </c>
      <c r="I21" s="121" t="s">
        <v>517</v>
      </c>
      <c r="J21" s="639" t="s">
        <v>517</v>
      </c>
      <c r="K21" s="121" t="s">
        <v>517</v>
      </c>
      <c r="L21" s="120" t="s">
        <v>539</v>
      </c>
      <c r="M21" s="122" t="s">
        <v>540</v>
      </c>
      <c r="N21" s="122" t="s">
        <v>541</v>
      </c>
      <c r="O21" s="120" t="s">
        <v>542</v>
      </c>
      <c r="P21" s="122" t="s">
        <v>543</v>
      </c>
      <c r="Q21" s="122" t="s">
        <v>544</v>
      </c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</row>
    <row r="22" spans="1:64" ht="33.75" hidden="1" x14ac:dyDescent="0.25">
      <c r="A22" s="118" t="s">
        <v>590</v>
      </c>
      <c r="B22" s="118" t="s">
        <v>591</v>
      </c>
      <c r="C22" s="119" t="s">
        <v>475</v>
      </c>
      <c r="D22" s="119" t="s">
        <v>465</v>
      </c>
      <c r="E22" s="120" t="s">
        <v>592</v>
      </c>
      <c r="F22" s="121" t="s">
        <v>593</v>
      </c>
      <c r="G22" s="153" t="s">
        <v>594</v>
      </c>
      <c r="H22" s="127" t="s">
        <v>595</v>
      </c>
      <c r="I22" s="121" t="s">
        <v>596</v>
      </c>
      <c r="J22" s="639" t="s">
        <v>597</v>
      </c>
      <c r="K22" s="112" t="s">
        <v>954</v>
      </c>
      <c r="L22" s="121" t="s">
        <v>593</v>
      </c>
      <c r="M22" s="122" t="s">
        <v>594</v>
      </c>
      <c r="N22" s="134" t="s">
        <v>595</v>
      </c>
      <c r="O22" s="121" t="s">
        <v>596</v>
      </c>
      <c r="P22" s="122" t="s">
        <v>597</v>
      </c>
      <c r="Q22" s="133" t="s">
        <v>598</v>
      </c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</row>
    <row r="23" spans="1:64" ht="56.25" hidden="1" x14ac:dyDescent="0.25">
      <c r="A23" s="118" t="s">
        <v>599</v>
      </c>
      <c r="B23" s="118" t="s">
        <v>600</v>
      </c>
      <c r="C23" s="119" t="s">
        <v>475</v>
      </c>
      <c r="D23" s="119" t="s">
        <v>465</v>
      </c>
      <c r="E23" s="120" t="s">
        <v>532</v>
      </c>
      <c r="F23" s="121" t="s">
        <v>573</v>
      </c>
      <c r="G23" s="153" t="s">
        <v>574</v>
      </c>
      <c r="H23" s="127" t="s">
        <v>575</v>
      </c>
      <c r="I23" s="121" t="s">
        <v>517</v>
      </c>
      <c r="J23" s="639" t="s">
        <v>517</v>
      </c>
      <c r="K23" s="121" t="s">
        <v>517</v>
      </c>
      <c r="L23" s="120" t="s">
        <v>539</v>
      </c>
      <c r="M23" s="122" t="s">
        <v>540</v>
      </c>
      <c r="N23" s="122" t="s">
        <v>541</v>
      </c>
      <c r="O23" s="120" t="s">
        <v>542</v>
      </c>
      <c r="P23" s="122" t="s">
        <v>543</v>
      </c>
      <c r="Q23" s="122" t="s">
        <v>544</v>
      </c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</row>
    <row r="24" spans="1:64" ht="61.5" hidden="1" customHeight="1" x14ac:dyDescent="0.25">
      <c r="A24" s="663" t="s">
        <v>601</v>
      </c>
      <c r="B24" s="663" t="s">
        <v>602</v>
      </c>
      <c r="C24" s="662" t="s">
        <v>603</v>
      </c>
      <c r="D24" s="662" t="s">
        <v>465</v>
      </c>
      <c r="E24" s="120" t="s">
        <v>604</v>
      </c>
      <c r="F24" s="121" t="s">
        <v>605</v>
      </c>
      <c r="G24" s="153" t="s">
        <v>606</v>
      </c>
      <c r="H24" s="127" t="s">
        <v>607</v>
      </c>
      <c r="I24" s="121" t="s">
        <v>608</v>
      </c>
      <c r="J24" s="639" t="s">
        <v>609</v>
      </c>
      <c r="K24" s="127" t="s">
        <v>610</v>
      </c>
      <c r="L24" s="121" t="s">
        <v>605</v>
      </c>
      <c r="M24" s="120" t="s">
        <v>606</v>
      </c>
      <c r="N24" s="127" t="s">
        <v>607</v>
      </c>
      <c r="O24" s="121" t="s">
        <v>608</v>
      </c>
      <c r="P24" s="120" t="s">
        <v>609</v>
      </c>
      <c r="Q24" s="127" t="s">
        <v>610</v>
      </c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</row>
    <row r="25" spans="1:64" ht="56.25" hidden="1" x14ac:dyDescent="0.25">
      <c r="A25" s="663"/>
      <c r="B25" s="663"/>
      <c r="C25" s="662"/>
      <c r="D25" s="662"/>
      <c r="E25" s="120" t="s">
        <v>532</v>
      </c>
      <c r="F25" s="121" t="s">
        <v>533</v>
      </c>
      <c r="G25" s="153" t="s">
        <v>537</v>
      </c>
      <c r="H25" s="131" t="s">
        <v>535</v>
      </c>
      <c r="I25" s="121" t="s">
        <v>536</v>
      </c>
      <c r="J25" s="639" t="s">
        <v>537</v>
      </c>
      <c r="K25" s="122" t="s">
        <v>538</v>
      </c>
      <c r="L25" s="120" t="s">
        <v>539</v>
      </c>
      <c r="M25" s="122" t="s">
        <v>540</v>
      </c>
      <c r="N25" s="122" t="s">
        <v>541</v>
      </c>
      <c r="O25" s="120" t="s">
        <v>542</v>
      </c>
      <c r="P25" s="122" t="s">
        <v>543</v>
      </c>
      <c r="Q25" s="122" t="s">
        <v>544</v>
      </c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64" ht="75" hidden="1" customHeight="1" x14ac:dyDescent="0.25">
      <c r="A26" s="118" t="s">
        <v>611</v>
      </c>
      <c r="B26" s="118" t="s">
        <v>612</v>
      </c>
      <c r="C26" s="119" t="s">
        <v>475</v>
      </c>
      <c r="D26" s="119" t="s">
        <v>2217</v>
      </c>
      <c r="E26" s="120" t="s">
        <v>532</v>
      </c>
      <c r="F26" s="128" t="s">
        <v>613</v>
      </c>
      <c r="G26" s="135" t="s">
        <v>614</v>
      </c>
      <c r="H26" s="125" t="s">
        <v>615</v>
      </c>
      <c r="I26" s="121" t="s">
        <v>616</v>
      </c>
      <c r="J26" s="639" t="s">
        <v>617</v>
      </c>
      <c r="K26" s="125" t="s">
        <v>618</v>
      </c>
      <c r="L26" s="120" t="s">
        <v>539</v>
      </c>
      <c r="M26" s="122" t="s">
        <v>540</v>
      </c>
      <c r="N26" s="122" t="s">
        <v>541</v>
      </c>
      <c r="O26" s="120" t="s">
        <v>542</v>
      </c>
      <c r="P26" s="122" t="s">
        <v>543</v>
      </c>
      <c r="Q26" s="122" t="s">
        <v>544</v>
      </c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64" ht="33.75" hidden="1" x14ac:dyDescent="0.25">
      <c r="A27" s="663" t="s">
        <v>619</v>
      </c>
      <c r="B27" s="129" t="s">
        <v>620</v>
      </c>
      <c r="C27" s="130"/>
      <c r="D27" s="130"/>
      <c r="E27" s="130"/>
      <c r="F27" s="130" t="s">
        <v>521</v>
      </c>
      <c r="G27" s="130" t="s">
        <v>521</v>
      </c>
      <c r="H27" s="130" t="s">
        <v>521</v>
      </c>
      <c r="I27" s="130" t="s">
        <v>521</v>
      </c>
      <c r="J27" s="130" t="s">
        <v>521</v>
      </c>
      <c r="K27" s="130" t="s">
        <v>521</v>
      </c>
      <c r="L27" s="130" t="s">
        <v>521</v>
      </c>
      <c r="M27" s="130" t="s">
        <v>521</v>
      </c>
      <c r="N27" s="130" t="s">
        <v>521</v>
      </c>
      <c r="O27" s="130" t="s">
        <v>521</v>
      </c>
      <c r="P27" s="130" t="s">
        <v>521</v>
      </c>
      <c r="Q27" s="130" t="s">
        <v>521</v>
      </c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</row>
    <row r="28" spans="1:64" ht="33.75" hidden="1" x14ac:dyDescent="0.25">
      <c r="A28" s="663"/>
      <c r="B28" s="118" t="s">
        <v>621</v>
      </c>
      <c r="C28" s="119" t="s">
        <v>475</v>
      </c>
      <c r="D28" s="119" t="s">
        <v>465</v>
      </c>
      <c r="E28" s="120" t="s">
        <v>547</v>
      </c>
      <c r="F28" s="136" t="s">
        <v>622</v>
      </c>
      <c r="G28" s="153" t="s">
        <v>623</v>
      </c>
      <c r="H28" s="126" t="s">
        <v>624</v>
      </c>
      <c r="I28" s="121" t="s">
        <v>625</v>
      </c>
      <c r="J28" s="639" t="s">
        <v>626</v>
      </c>
      <c r="K28" s="126" t="s">
        <v>627</v>
      </c>
      <c r="L28" s="136" t="s">
        <v>622</v>
      </c>
      <c r="M28" s="122" t="s">
        <v>623</v>
      </c>
      <c r="N28" s="126" t="s">
        <v>624</v>
      </c>
      <c r="O28" s="121" t="s">
        <v>625</v>
      </c>
      <c r="P28" s="122" t="s">
        <v>626</v>
      </c>
      <c r="Q28" s="126" t="s">
        <v>627</v>
      </c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</row>
    <row r="29" spans="1:64" ht="33.75" hidden="1" x14ac:dyDescent="0.25">
      <c r="A29" s="663"/>
      <c r="B29" s="118" t="s">
        <v>50</v>
      </c>
      <c r="C29" s="119" t="s">
        <v>475</v>
      </c>
      <c r="D29" s="119" t="s">
        <v>465</v>
      </c>
      <c r="E29" s="120" t="s">
        <v>547</v>
      </c>
      <c r="F29" s="136" t="s">
        <v>622</v>
      </c>
      <c r="G29" s="153" t="s">
        <v>623</v>
      </c>
      <c r="H29" s="126" t="s">
        <v>624</v>
      </c>
      <c r="I29" s="121" t="s">
        <v>625</v>
      </c>
      <c r="J29" s="639" t="s">
        <v>626</v>
      </c>
      <c r="K29" s="126" t="s">
        <v>627</v>
      </c>
      <c r="L29" s="136" t="s">
        <v>622</v>
      </c>
      <c r="M29" s="122" t="s">
        <v>623</v>
      </c>
      <c r="N29" s="126" t="s">
        <v>624</v>
      </c>
      <c r="O29" s="121" t="s">
        <v>625</v>
      </c>
      <c r="P29" s="122" t="s">
        <v>626</v>
      </c>
      <c r="Q29" s="126" t="s">
        <v>627</v>
      </c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</row>
    <row r="30" spans="1:64" ht="33.75" hidden="1" x14ac:dyDescent="0.25">
      <c r="A30" s="663"/>
      <c r="B30" s="118" t="s">
        <v>51</v>
      </c>
      <c r="C30" s="119" t="s">
        <v>475</v>
      </c>
      <c r="D30" s="119" t="s">
        <v>465</v>
      </c>
      <c r="E30" s="120" t="s">
        <v>547</v>
      </c>
      <c r="F30" s="136" t="s">
        <v>622</v>
      </c>
      <c r="G30" s="153" t="s">
        <v>623</v>
      </c>
      <c r="H30" s="126" t="s">
        <v>624</v>
      </c>
      <c r="I30" s="121" t="s">
        <v>625</v>
      </c>
      <c r="J30" s="639" t="s">
        <v>626</v>
      </c>
      <c r="K30" s="126" t="s">
        <v>627</v>
      </c>
      <c r="L30" s="136" t="s">
        <v>622</v>
      </c>
      <c r="M30" s="122" t="s">
        <v>623</v>
      </c>
      <c r="N30" s="126" t="s">
        <v>624</v>
      </c>
      <c r="O30" s="121" t="s">
        <v>625</v>
      </c>
      <c r="P30" s="122" t="s">
        <v>626</v>
      </c>
      <c r="Q30" s="126" t="s">
        <v>627</v>
      </c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</row>
    <row r="31" spans="1:64" ht="45" hidden="1" x14ac:dyDescent="0.25">
      <c r="A31" s="118" t="s">
        <v>628</v>
      </c>
      <c r="B31" s="118" t="s">
        <v>629</v>
      </c>
      <c r="C31" s="119" t="s">
        <v>475</v>
      </c>
      <c r="D31" s="119" t="s">
        <v>465</v>
      </c>
      <c r="E31" s="120" t="s">
        <v>547</v>
      </c>
      <c r="F31" s="136" t="s">
        <v>622</v>
      </c>
      <c r="G31" s="153" t="s">
        <v>623</v>
      </c>
      <c r="H31" s="125" t="s">
        <v>624</v>
      </c>
      <c r="I31" s="121" t="s">
        <v>625</v>
      </c>
      <c r="J31" s="639" t="s">
        <v>626</v>
      </c>
      <c r="K31" s="126" t="s">
        <v>627</v>
      </c>
      <c r="L31" s="136" t="s">
        <v>622</v>
      </c>
      <c r="M31" s="122" t="s">
        <v>623</v>
      </c>
      <c r="N31" s="126" t="s">
        <v>624</v>
      </c>
      <c r="O31" s="121" t="s">
        <v>625</v>
      </c>
      <c r="P31" s="122" t="s">
        <v>626</v>
      </c>
      <c r="Q31" s="126" t="s">
        <v>627</v>
      </c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</row>
    <row r="32" spans="1:64" ht="56.25" hidden="1" x14ac:dyDescent="0.25">
      <c r="A32" s="118" t="s">
        <v>630</v>
      </c>
      <c r="B32" s="118" t="s">
        <v>631</v>
      </c>
      <c r="C32" s="119" t="s">
        <v>475</v>
      </c>
      <c r="D32" s="119" t="s">
        <v>465</v>
      </c>
      <c r="E32" s="120" t="s">
        <v>632</v>
      </c>
      <c r="F32" s="121" t="s">
        <v>633</v>
      </c>
      <c r="G32" s="153" t="s">
        <v>634</v>
      </c>
      <c r="H32" s="127" t="s">
        <v>635</v>
      </c>
      <c r="I32" s="121" t="s">
        <v>636</v>
      </c>
      <c r="J32" s="639" t="s">
        <v>637</v>
      </c>
      <c r="K32" s="123" t="s">
        <v>635</v>
      </c>
      <c r="L32" s="154" t="s">
        <v>633</v>
      </c>
      <c r="M32" s="122" t="s">
        <v>634</v>
      </c>
      <c r="N32" s="123" t="s">
        <v>635</v>
      </c>
      <c r="O32" s="121" t="s">
        <v>636</v>
      </c>
      <c r="P32" s="122" t="s">
        <v>637</v>
      </c>
      <c r="Q32" s="123" t="s">
        <v>635</v>
      </c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</row>
    <row r="33" spans="1:64" ht="50.25" hidden="1" customHeight="1" x14ac:dyDescent="0.25">
      <c r="A33" s="118" t="s">
        <v>638</v>
      </c>
      <c r="B33" s="118" t="s">
        <v>639</v>
      </c>
      <c r="C33" s="119" t="s">
        <v>475</v>
      </c>
      <c r="D33" s="119" t="s">
        <v>2217</v>
      </c>
      <c r="E33" s="120" t="s">
        <v>555</v>
      </c>
      <c r="F33" s="121" t="s">
        <v>640</v>
      </c>
      <c r="G33" s="153" t="s">
        <v>563</v>
      </c>
      <c r="H33" s="127" t="s">
        <v>564</v>
      </c>
      <c r="I33" s="121" t="s">
        <v>565</v>
      </c>
      <c r="J33" s="639" t="s">
        <v>566</v>
      </c>
      <c r="K33" s="125" t="s">
        <v>567</v>
      </c>
      <c r="L33" s="120" t="s">
        <v>562</v>
      </c>
      <c r="M33" s="120" t="s">
        <v>563</v>
      </c>
      <c r="N33" s="123" t="s">
        <v>564</v>
      </c>
      <c r="O33" s="121" t="s">
        <v>565</v>
      </c>
      <c r="P33" s="122" t="s">
        <v>566</v>
      </c>
      <c r="Q33" s="124" t="s">
        <v>567</v>
      </c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</row>
    <row r="34" spans="1:64" ht="50.25" hidden="1" customHeight="1" x14ac:dyDescent="0.25">
      <c r="A34" s="118" t="s">
        <v>641</v>
      </c>
      <c r="B34" s="118" t="s">
        <v>642</v>
      </c>
      <c r="C34" s="119" t="s">
        <v>475</v>
      </c>
      <c r="D34" s="119" t="s">
        <v>465</v>
      </c>
      <c r="E34" s="120" t="s">
        <v>555</v>
      </c>
      <c r="F34" s="121" t="s">
        <v>640</v>
      </c>
      <c r="G34" s="153" t="s">
        <v>563</v>
      </c>
      <c r="H34" s="123" t="s">
        <v>564</v>
      </c>
      <c r="I34" s="121" t="s">
        <v>565</v>
      </c>
      <c r="J34" s="639" t="s">
        <v>566</v>
      </c>
      <c r="K34" s="124" t="s">
        <v>567</v>
      </c>
      <c r="L34" s="120" t="s">
        <v>562</v>
      </c>
      <c r="M34" s="120" t="s">
        <v>563</v>
      </c>
      <c r="N34" s="123" t="s">
        <v>564</v>
      </c>
      <c r="O34" s="121" t="s">
        <v>565</v>
      </c>
      <c r="P34" s="122" t="s">
        <v>566</v>
      </c>
      <c r="Q34" s="124" t="s">
        <v>567</v>
      </c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</row>
    <row r="35" spans="1:64" ht="67.5" hidden="1" x14ac:dyDescent="0.25">
      <c r="A35" s="663" t="s">
        <v>643</v>
      </c>
      <c r="B35" s="118" t="s">
        <v>644</v>
      </c>
      <c r="C35" s="119" t="s">
        <v>645</v>
      </c>
      <c r="D35" s="119" t="s">
        <v>2217</v>
      </c>
      <c r="E35" s="121" t="s">
        <v>487</v>
      </c>
      <c r="F35" s="121" t="s">
        <v>646</v>
      </c>
      <c r="G35" s="153" t="s">
        <v>647</v>
      </c>
      <c r="H35" s="127" t="s">
        <v>648</v>
      </c>
      <c r="I35" s="121" t="s">
        <v>649</v>
      </c>
      <c r="J35" s="639" t="s">
        <v>650</v>
      </c>
      <c r="K35" s="127" t="s">
        <v>648</v>
      </c>
      <c r="L35" s="121" t="s">
        <v>646</v>
      </c>
      <c r="M35" s="120" t="s">
        <v>647</v>
      </c>
      <c r="N35" s="127" t="s">
        <v>648</v>
      </c>
      <c r="O35" s="121" t="s">
        <v>649</v>
      </c>
      <c r="P35" s="120" t="s">
        <v>650</v>
      </c>
      <c r="Q35" s="127" t="s">
        <v>648</v>
      </c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64" ht="67.5" hidden="1" x14ac:dyDescent="0.25">
      <c r="A36" s="663"/>
      <c r="B36" s="118" t="s">
        <v>651</v>
      </c>
      <c r="C36" s="119" t="s">
        <v>645</v>
      </c>
      <c r="D36" s="119" t="s">
        <v>2217</v>
      </c>
      <c r="E36" s="121" t="s">
        <v>487</v>
      </c>
      <c r="F36" s="121" t="s">
        <v>646</v>
      </c>
      <c r="G36" s="153" t="s">
        <v>647</v>
      </c>
      <c r="H36" s="127" t="s">
        <v>648</v>
      </c>
      <c r="I36" s="121" t="s">
        <v>649</v>
      </c>
      <c r="J36" s="639" t="s">
        <v>650</v>
      </c>
      <c r="K36" s="127" t="s">
        <v>648</v>
      </c>
      <c r="L36" s="121" t="s">
        <v>646</v>
      </c>
      <c r="M36" s="120" t="s">
        <v>647</v>
      </c>
      <c r="N36" s="127" t="s">
        <v>648</v>
      </c>
      <c r="O36" s="121" t="s">
        <v>649</v>
      </c>
      <c r="P36" s="120" t="s">
        <v>650</v>
      </c>
      <c r="Q36" s="127" t="s">
        <v>648</v>
      </c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</row>
    <row r="37" spans="1:64" ht="67.5" hidden="1" x14ac:dyDescent="0.25">
      <c r="A37" s="663" t="s">
        <v>652</v>
      </c>
      <c r="B37" s="118" t="s">
        <v>653</v>
      </c>
      <c r="C37" s="119" t="s">
        <v>654</v>
      </c>
      <c r="D37" s="119" t="s">
        <v>465</v>
      </c>
      <c r="E37" s="121" t="s">
        <v>487</v>
      </c>
      <c r="F37" s="121" t="s">
        <v>488</v>
      </c>
      <c r="G37" s="153" t="s">
        <v>489</v>
      </c>
      <c r="H37" s="123" t="s">
        <v>490</v>
      </c>
      <c r="I37" s="121" t="s">
        <v>491</v>
      </c>
      <c r="J37" s="639" t="s">
        <v>492</v>
      </c>
      <c r="K37" s="124" t="s">
        <v>493</v>
      </c>
      <c r="L37" s="121" t="s">
        <v>488</v>
      </c>
      <c r="M37" s="122" t="s">
        <v>489</v>
      </c>
      <c r="N37" s="123" t="s">
        <v>490</v>
      </c>
      <c r="O37" s="121" t="s">
        <v>491</v>
      </c>
      <c r="P37" s="122" t="s">
        <v>492</v>
      </c>
      <c r="Q37" s="124" t="s">
        <v>493</v>
      </c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</row>
    <row r="38" spans="1:64" ht="67.5" hidden="1" x14ac:dyDescent="0.25">
      <c r="A38" s="663"/>
      <c r="B38" s="118" t="s">
        <v>59</v>
      </c>
      <c r="C38" s="119" t="s">
        <v>654</v>
      </c>
      <c r="D38" s="119" t="s">
        <v>465</v>
      </c>
      <c r="E38" s="121" t="s">
        <v>487</v>
      </c>
      <c r="F38" s="121" t="s">
        <v>783</v>
      </c>
      <c r="G38" s="153" t="s">
        <v>489</v>
      </c>
      <c r="H38" s="123" t="s">
        <v>490</v>
      </c>
      <c r="I38" s="121" t="s">
        <v>491</v>
      </c>
      <c r="J38" s="639" t="s">
        <v>492</v>
      </c>
      <c r="K38" s="124" t="s">
        <v>493</v>
      </c>
      <c r="L38" s="121" t="s">
        <v>488</v>
      </c>
      <c r="M38" s="122" t="s">
        <v>489</v>
      </c>
      <c r="N38" s="123" t="s">
        <v>490</v>
      </c>
      <c r="O38" s="121" t="s">
        <v>491</v>
      </c>
      <c r="P38" s="122" t="s">
        <v>492</v>
      </c>
      <c r="Q38" s="124" t="s">
        <v>493</v>
      </c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</row>
    <row r="39" spans="1:64" ht="67.5" hidden="1" x14ac:dyDescent="0.25">
      <c r="A39" s="663" t="s">
        <v>655</v>
      </c>
      <c r="B39" s="129" t="s">
        <v>656</v>
      </c>
      <c r="C39" s="130"/>
      <c r="D39" s="130"/>
      <c r="E39" s="137"/>
      <c r="F39" s="138" t="s">
        <v>521</v>
      </c>
      <c r="G39" s="139" t="s">
        <v>521</v>
      </c>
      <c r="H39" s="139" t="s">
        <v>521</v>
      </c>
      <c r="I39" s="139" t="s">
        <v>521</v>
      </c>
      <c r="J39" s="139" t="s">
        <v>521</v>
      </c>
      <c r="K39" s="139" t="s">
        <v>521</v>
      </c>
      <c r="L39" s="139" t="s">
        <v>521</v>
      </c>
      <c r="M39" s="139" t="s">
        <v>521</v>
      </c>
      <c r="N39" s="139" t="s">
        <v>521</v>
      </c>
      <c r="O39" s="139" t="s">
        <v>521</v>
      </c>
      <c r="P39" s="139" t="s">
        <v>521</v>
      </c>
      <c r="Q39" s="139" t="s">
        <v>521</v>
      </c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</row>
    <row r="40" spans="1:64" ht="67.5" hidden="1" x14ac:dyDescent="0.25">
      <c r="A40" s="663"/>
      <c r="B40" s="118" t="s">
        <v>61</v>
      </c>
      <c r="C40" s="119" t="s">
        <v>645</v>
      </c>
      <c r="D40" s="119" t="s">
        <v>465</v>
      </c>
      <c r="E40" s="121" t="s">
        <v>487</v>
      </c>
      <c r="F40" s="121" t="s">
        <v>646</v>
      </c>
      <c r="G40" s="153" t="s">
        <v>647</v>
      </c>
      <c r="H40" s="127" t="s">
        <v>648</v>
      </c>
      <c r="I40" s="121" t="s">
        <v>649</v>
      </c>
      <c r="J40" s="639" t="s">
        <v>650</v>
      </c>
      <c r="K40" s="127" t="s">
        <v>648</v>
      </c>
      <c r="L40" s="121" t="s">
        <v>646</v>
      </c>
      <c r="M40" s="120" t="s">
        <v>647</v>
      </c>
      <c r="N40" s="127" t="s">
        <v>648</v>
      </c>
      <c r="O40" s="121" t="s">
        <v>649</v>
      </c>
      <c r="P40" s="120" t="s">
        <v>650</v>
      </c>
      <c r="Q40" s="127" t="s">
        <v>648</v>
      </c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</row>
    <row r="41" spans="1:64" ht="67.5" hidden="1" x14ac:dyDescent="0.25">
      <c r="A41" s="663"/>
      <c r="B41" s="118" t="s">
        <v>657</v>
      </c>
      <c r="C41" s="119" t="s">
        <v>645</v>
      </c>
      <c r="D41" s="119" t="s">
        <v>465</v>
      </c>
      <c r="E41" s="121" t="s">
        <v>487</v>
      </c>
      <c r="F41" s="121" t="s">
        <v>646</v>
      </c>
      <c r="G41" s="153" t="s">
        <v>647</v>
      </c>
      <c r="H41" s="127" t="s">
        <v>648</v>
      </c>
      <c r="I41" s="121" t="s">
        <v>649</v>
      </c>
      <c r="J41" s="639" t="s">
        <v>650</v>
      </c>
      <c r="K41" s="127" t="s">
        <v>648</v>
      </c>
      <c r="L41" s="121" t="s">
        <v>646</v>
      </c>
      <c r="M41" s="120" t="s">
        <v>647</v>
      </c>
      <c r="N41" s="127" t="s">
        <v>648</v>
      </c>
      <c r="O41" s="121" t="s">
        <v>649</v>
      </c>
      <c r="P41" s="120" t="s">
        <v>650</v>
      </c>
      <c r="Q41" s="127" t="s">
        <v>648</v>
      </c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</row>
    <row r="42" spans="1:64" ht="78.75" x14ac:dyDescent="0.25">
      <c r="A42" s="118" t="s">
        <v>658</v>
      </c>
      <c r="B42" s="118" t="s">
        <v>659</v>
      </c>
      <c r="C42" s="119" t="s">
        <v>475</v>
      </c>
      <c r="D42" s="119" t="s">
        <v>2217</v>
      </c>
      <c r="E42" s="120" t="s">
        <v>660</v>
      </c>
      <c r="F42" s="121" t="s">
        <v>661</v>
      </c>
      <c r="G42" s="153" t="s">
        <v>662</v>
      </c>
      <c r="H42" s="124" t="s">
        <v>663</v>
      </c>
      <c r="I42" s="121" t="s">
        <v>661</v>
      </c>
      <c r="J42" s="639" t="s">
        <v>662</v>
      </c>
      <c r="K42" s="124" t="s">
        <v>663</v>
      </c>
      <c r="L42" s="121" t="s">
        <v>661</v>
      </c>
      <c r="M42" s="122" t="s">
        <v>662</v>
      </c>
      <c r="N42" s="124" t="s">
        <v>663</v>
      </c>
      <c r="O42" s="121" t="s">
        <v>661</v>
      </c>
      <c r="P42" s="122" t="s">
        <v>662</v>
      </c>
      <c r="Q42" s="124" t="s">
        <v>663</v>
      </c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</row>
    <row r="43" spans="1:64" ht="146.25" x14ac:dyDescent="0.25">
      <c r="A43" s="118" t="s">
        <v>664</v>
      </c>
      <c r="B43" s="118" t="s">
        <v>665</v>
      </c>
      <c r="C43" s="119" t="s">
        <v>475</v>
      </c>
      <c r="D43" s="119" t="s">
        <v>2217</v>
      </c>
      <c r="E43" s="120" t="s">
        <v>660</v>
      </c>
      <c r="F43" s="128" t="s">
        <v>666</v>
      </c>
      <c r="G43" s="153">
        <v>665148</v>
      </c>
      <c r="H43" s="124" t="s">
        <v>663</v>
      </c>
      <c r="I43" s="128" t="s">
        <v>666</v>
      </c>
      <c r="J43" s="639">
        <v>665148</v>
      </c>
      <c r="K43" s="124" t="s">
        <v>663</v>
      </c>
      <c r="L43" s="128" t="s">
        <v>666</v>
      </c>
      <c r="M43" s="122">
        <v>665148</v>
      </c>
      <c r="N43" s="124" t="s">
        <v>663</v>
      </c>
      <c r="O43" s="128" t="s">
        <v>666</v>
      </c>
      <c r="P43" s="122">
        <v>665148</v>
      </c>
      <c r="Q43" s="124" t="s">
        <v>663</v>
      </c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</row>
    <row r="44" spans="1:64" ht="78.75" x14ac:dyDescent="0.25">
      <c r="A44" s="118" t="s">
        <v>667</v>
      </c>
      <c r="B44" s="118" t="s">
        <v>668</v>
      </c>
      <c r="C44" s="119" t="s">
        <v>475</v>
      </c>
      <c r="D44" s="119" t="s">
        <v>2217</v>
      </c>
      <c r="E44" s="120" t="s">
        <v>660</v>
      </c>
      <c r="F44" s="121" t="s">
        <v>669</v>
      </c>
      <c r="G44" s="140">
        <v>660586</v>
      </c>
      <c r="H44" s="124" t="s">
        <v>663</v>
      </c>
      <c r="I44" s="121" t="s">
        <v>670</v>
      </c>
      <c r="J44" s="639">
        <v>665140</v>
      </c>
      <c r="K44" s="124" t="s">
        <v>663</v>
      </c>
      <c r="L44" s="120" t="s">
        <v>669</v>
      </c>
      <c r="M44" s="140">
        <v>660586</v>
      </c>
      <c r="N44" s="124" t="s">
        <v>663</v>
      </c>
      <c r="O44" s="121" t="s">
        <v>670</v>
      </c>
      <c r="P44" s="122">
        <v>665140</v>
      </c>
      <c r="Q44" s="124" t="s">
        <v>663</v>
      </c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</row>
    <row r="45" spans="1:64" ht="78.75" x14ac:dyDescent="0.25">
      <c r="A45" s="118" t="s">
        <v>671</v>
      </c>
      <c r="B45" s="118" t="s">
        <v>672</v>
      </c>
      <c r="C45" s="119" t="s">
        <v>475</v>
      </c>
      <c r="D45" s="119" t="s">
        <v>465</v>
      </c>
      <c r="E45" s="121" t="s">
        <v>660</v>
      </c>
      <c r="F45" s="121" t="s">
        <v>669</v>
      </c>
      <c r="G45" s="140">
        <v>660586</v>
      </c>
      <c r="H45" s="124" t="s">
        <v>663</v>
      </c>
      <c r="I45" s="121" t="s">
        <v>670</v>
      </c>
      <c r="J45" s="639">
        <v>665140</v>
      </c>
      <c r="K45" s="124" t="s">
        <v>663</v>
      </c>
      <c r="L45" s="120" t="s">
        <v>669</v>
      </c>
      <c r="M45" s="140">
        <v>660586</v>
      </c>
      <c r="N45" s="124" t="s">
        <v>663</v>
      </c>
      <c r="O45" s="121" t="s">
        <v>670</v>
      </c>
      <c r="P45" s="122">
        <v>665140</v>
      </c>
      <c r="Q45" s="124" t="s">
        <v>663</v>
      </c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</row>
    <row r="46" spans="1:64" ht="67.5" hidden="1" x14ac:dyDescent="0.25">
      <c r="A46" s="118" t="s">
        <v>673</v>
      </c>
      <c r="B46" s="118" t="s">
        <v>674</v>
      </c>
      <c r="C46" s="119" t="s">
        <v>475</v>
      </c>
      <c r="D46" s="119" t="s">
        <v>2217</v>
      </c>
      <c r="E46" s="120" t="s">
        <v>675</v>
      </c>
      <c r="F46" s="121" t="s">
        <v>676</v>
      </c>
      <c r="G46" s="153" t="s">
        <v>677</v>
      </c>
      <c r="H46" s="660" t="s">
        <v>2219</v>
      </c>
      <c r="I46" s="121" t="s">
        <v>679</v>
      </c>
      <c r="J46" s="639" t="s">
        <v>680</v>
      </c>
      <c r="K46" s="125" t="s">
        <v>681</v>
      </c>
      <c r="L46" s="121" t="s">
        <v>676</v>
      </c>
      <c r="M46" s="120" t="s">
        <v>677</v>
      </c>
      <c r="N46" s="127" t="s">
        <v>678</v>
      </c>
      <c r="O46" s="121" t="s">
        <v>679</v>
      </c>
      <c r="P46" s="120" t="s">
        <v>680</v>
      </c>
      <c r="Q46" s="125" t="s">
        <v>681</v>
      </c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</row>
    <row r="47" spans="1:64" ht="67.5" hidden="1" x14ac:dyDescent="0.25">
      <c r="A47" s="118" t="s">
        <v>682</v>
      </c>
      <c r="B47" s="118" t="s">
        <v>683</v>
      </c>
      <c r="C47" s="119" t="s">
        <v>475</v>
      </c>
      <c r="D47" s="119" t="s">
        <v>465</v>
      </c>
      <c r="E47" s="121" t="s">
        <v>487</v>
      </c>
      <c r="F47" s="121" t="s">
        <v>684</v>
      </c>
      <c r="G47" s="153" t="s">
        <v>685</v>
      </c>
      <c r="H47" s="127" t="s">
        <v>648</v>
      </c>
      <c r="I47" s="121" t="s">
        <v>684</v>
      </c>
      <c r="J47" s="639" t="s">
        <v>685</v>
      </c>
      <c r="K47" s="127" t="s">
        <v>648</v>
      </c>
      <c r="L47" s="121" t="s">
        <v>684</v>
      </c>
      <c r="M47" s="120" t="s">
        <v>685</v>
      </c>
      <c r="N47" s="127" t="s">
        <v>648</v>
      </c>
      <c r="O47" s="121" t="s">
        <v>684</v>
      </c>
      <c r="P47" s="120" t="s">
        <v>685</v>
      </c>
      <c r="Q47" s="127" t="s">
        <v>648</v>
      </c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</row>
    <row r="48" spans="1:64" ht="33.75" hidden="1" x14ac:dyDescent="0.25">
      <c r="A48" s="663" t="s">
        <v>686</v>
      </c>
      <c r="B48" s="663" t="s">
        <v>687</v>
      </c>
      <c r="C48" s="662" t="s">
        <v>688</v>
      </c>
      <c r="D48" s="662" t="s">
        <v>2217</v>
      </c>
      <c r="E48" s="121" t="s">
        <v>675</v>
      </c>
      <c r="F48" s="121" t="s">
        <v>689</v>
      </c>
      <c r="G48" s="153" t="s">
        <v>690</v>
      </c>
      <c r="H48" s="127" t="s">
        <v>691</v>
      </c>
      <c r="I48" s="121" t="s">
        <v>692</v>
      </c>
      <c r="J48" s="639" t="s">
        <v>693</v>
      </c>
      <c r="K48" s="122" t="s">
        <v>694</v>
      </c>
      <c r="L48" s="120" t="s">
        <v>695</v>
      </c>
      <c r="M48" s="122" t="s">
        <v>690</v>
      </c>
      <c r="N48" s="123" t="s">
        <v>691</v>
      </c>
      <c r="O48" s="121" t="s">
        <v>696</v>
      </c>
      <c r="P48" s="122" t="s">
        <v>697</v>
      </c>
      <c r="Q48" s="122" t="s">
        <v>694</v>
      </c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</row>
    <row r="49" spans="1:64" ht="67.5" hidden="1" customHeight="1" x14ac:dyDescent="0.25">
      <c r="A49" s="663"/>
      <c r="B49" s="663"/>
      <c r="C49" s="662"/>
      <c r="D49" s="662"/>
      <c r="E49" s="121" t="s">
        <v>487</v>
      </c>
      <c r="F49" s="121" t="s">
        <v>698</v>
      </c>
      <c r="G49" s="153" t="s">
        <v>647</v>
      </c>
      <c r="H49" s="127" t="s">
        <v>648</v>
      </c>
      <c r="I49" s="121" t="s">
        <v>649</v>
      </c>
      <c r="J49" s="639" t="s">
        <v>650</v>
      </c>
      <c r="K49" s="127" t="s">
        <v>648</v>
      </c>
      <c r="L49" s="121" t="s">
        <v>698</v>
      </c>
      <c r="M49" s="120" t="s">
        <v>647</v>
      </c>
      <c r="N49" s="127" t="s">
        <v>648</v>
      </c>
      <c r="O49" s="121" t="s">
        <v>649</v>
      </c>
      <c r="P49" s="120" t="s">
        <v>650</v>
      </c>
      <c r="Q49" s="127" t="s">
        <v>648</v>
      </c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</row>
    <row r="50" spans="1:64" ht="67.5" hidden="1" x14ac:dyDescent="0.25">
      <c r="A50" s="118" t="s">
        <v>699</v>
      </c>
      <c r="B50" s="118" t="s">
        <v>700</v>
      </c>
      <c r="C50" s="119" t="s">
        <v>475</v>
      </c>
      <c r="D50" s="119" t="s">
        <v>2217</v>
      </c>
      <c r="E50" s="121" t="s">
        <v>675</v>
      </c>
      <c r="F50" s="120" t="s">
        <v>701</v>
      </c>
      <c r="G50" s="153" t="s">
        <v>702</v>
      </c>
      <c r="H50" s="127" t="s">
        <v>703</v>
      </c>
      <c r="I50" s="120" t="s">
        <v>701</v>
      </c>
      <c r="J50" s="639" t="s">
        <v>702</v>
      </c>
      <c r="K50" s="127" t="s">
        <v>703</v>
      </c>
      <c r="L50" s="120" t="s">
        <v>701</v>
      </c>
      <c r="M50" s="122" t="s">
        <v>702</v>
      </c>
      <c r="N50" s="127" t="s">
        <v>703</v>
      </c>
      <c r="O50" s="120" t="s">
        <v>701</v>
      </c>
      <c r="P50" s="122" t="s">
        <v>702</v>
      </c>
      <c r="Q50" s="127" t="s">
        <v>703</v>
      </c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</row>
    <row r="51" spans="1:64" ht="67.5" hidden="1" x14ac:dyDescent="0.25">
      <c r="A51" s="118" t="s">
        <v>704</v>
      </c>
      <c r="B51" s="118" t="s">
        <v>705</v>
      </c>
      <c r="C51" s="119" t="s">
        <v>478</v>
      </c>
      <c r="D51" s="119" t="s">
        <v>2217</v>
      </c>
      <c r="E51" s="120" t="s">
        <v>675</v>
      </c>
      <c r="F51" s="121" t="s">
        <v>706</v>
      </c>
      <c r="G51" s="153" t="s">
        <v>707</v>
      </c>
      <c r="H51" s="660" t="s">
        <v>2218</v>
      </c>
      <c r="I51" s="121" t="s">
        <v>709</v>
      </c>
      <c r="J51" s="639" t="s">
        <v>710</v>
      </c>
      <c r="K51" s="127" t="s">
        <v>711</v>
      </c>
      <c r="L51" s="121" t="s">
        <v>706</v>
      </c>
      <c r="M51" s="120" t="s">
        <v>707</v>
      </c>
      <c r="N51" s="127" t="s">
        <v>708</v>
      </c>
      <c r="O51" s="121" t="s">
        <v>709</v>
      </c>
      <c r="P51" s="120" t="s">
        <v>710</v>
      </c>
      <c r="Q51" s="127" t="s">
        <v>711</v>
      </c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</row>
    <row r="52" spans="1:64" ht="67.5" hidden="1" x14ac:dyDescent="0.25">
      <c r="A52" s="118" t="s">
        <v>712</v>
      </c>
      <c r="B52" s="118" t="s">
        <v>713</v>
      </c>
      <c r="C52" s="119" t="s">
        <v>714</v>
      </c>
      <c r="D52" s="119" t="s">
        <v>465</v>
      </c>
      <c r="E52" s="121" t="s">
        <v>487</v>
      </c>
      <c r="F52" s="121" t="s">
        <v>715</v>
      </c>
      <c r="G52" s="153" t="s">
        <v>716</v>
      </c>
      <c r="H52" s="127" t="s">
        <v>648</v>
      </c>
      <c r="I52" s="121" t="s">
        <v>715</v>
      </c>
      <c r="J52" s="639" t="s">
        <v>716</v>
      </c>
      <c r="K52" s="127" t="s">
        <v>648</v>
      </c>
      <c r="L52" s="121" t="s">
        <v>715</v>
      </c>
      <c r="M52" s="120" t="s">
        <v>716</v>
      </c>
      <c r="N52" s="127" t="s">
        <v>648</v>
      </c>
      <c r="O52" s="121" t="s">
        <v>715</v>
      </c>
      <c r="P52" s="120" t="s">
        <v>716</v>
      </c>
      <c r="Q52" s="127" t="s">
        <v>648</v>
      </c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</row>
    <row r="53" spans="1:64" ht="226.5" customHeight="1" x14ac:dyDescent="0.25">
      <c r="A53" s="663" t="s">
        <v>717</v>
      </c>
      <c r="B53" s="118" t="s">
        <v>718</v>
      </c>
      <c r="C53" s="119" t="s">
        <v>719</v>
      </c>
      <c r="D53" s="119" t="s">
        <v>465</v>
      </c>
      <c r="E53" s="120" t="s">
        <v>720</v>
      </c>
      <c r="F53" s="138"/>
      <c r="G53" s="139"/>
      <c r="H53" s="638"/>
      <c r="I53" s="138"/>
      <c r="J53" s="139"/>
      <c r="K53" s="139"/>
      <c r="L53" s="122" t="s">
        <v>721</v>
      </c>
      <c r="M53" s="122" t="s">
        <v>524</v>
      </c>
      <c r="N53" s="124" t="s">
        <v>525</v>
      </c>
      <c r="O53" s="122" t="s">
        <v>722</v>
      </c>
      <c r="P53" s="122" t="s">
        <v>527</v>
      </c>
      <c r="Q53" s="124" t="s">
        <v>528</v>
      </c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</row>
    <row r="54" spans="1:64" ht="15" hidden="1" x14ac:dyDescent="0.25">
      <c r="A54" s="663"/>
      <c r="B54" s="664" t="s">
        <v>723</v>
      </c>
      <c r="C54" s="664"/>
      <c r="D54" s="129"/>
      <c r="E54" s="137"/>
      <c r="F54" s="138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</row>
    <row r="55" spans="1:64" ht="67.5" hidden="1" x14ac:dyDescent="0.25">
      <c r="A55" s="663"/>
      <c r="B55" s="118" t="s">
        <v>724</v>
      </c>
      <c r="C55" s="119" t="s">
        <v>719</v>
      </c>
      <c r="D55" s="119" t="s">
        <v>465</v>
      </c>
      <c r="E55" s="120" t="s">
        <v>532</v>
      </c>
      <c r="F55" s="121" t="s">
        <v>570</v>
      </c>
      <c r="G55" s="153" t="s">
        <v>571</v>
      </c>
      <c r="H55" s="131" t="s">
        <v>572</v>
      </c>
      <c r="I55" s="121" t="s">
        <v>573</v>
      </c>
      <c r="J55" s="639" t="s">
        <v>574</v>
      </c>
      <c r="K55" s="122" t="s">
        <v>575</v>
      </c>
      <c r="L55" s="122" t="s">
        <v>721</v>
      </c>
      <c r="M55" s="122" t="s">
        <v>524</v>
      </c>
      <c r="N55" s="124" t="s">
        <v>525</v>
      </c>
      <c r="O55" s="122" t="s">
        <v>722</v>
      </c>
      <c r="P55" s="122" t="s">
        <v>527</v>
      </c>
      <c r="Q55" s="124" t="s">
        <v>528</v>
      </c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</row>
    <row r="56" spans="1:64" ht="67.5" hidden="1" x14ac:dyDescent="0.25">
      <c r="A56" s="663"/>
      <c r="B56" s="118" t="s">
        <v>725</v>
      </c>
      <c r="C56" s="119" t="s">
        <v>719</v>
      </c>
      <c r="D56" s="119" t="s">
        <v>465</v>
      </c>
      <c r="E56" s="120" t="s">
        <v>532</v>
      </c>
      <c r="F56" s="121" t="s">
        <v>573</v>
      </c>
      <c r="G56" s="153" t="s">
        <v>574</v>
      </c>
      <c r="H56" s="131" t="s">
        <v>575</v>
      </c>
      <c r="I56" s="121" t="s">
        <v>517</v>
      </c>
      <c r="J56" s="639" t="s">
        <v>517</v>
      </c>
      <c r="K56" s="121" t="s">
        <v>517</v>
      </c>
      <c r="L56" s="122" t="s">
        <v>721</v>
      </c>
      <c r="M56" s="122" t="s">
        <v>524</v>
      </c>
      <c r="N56" s="124" t="s">
        <v>525</v>
      </c>
      <c r="O56" s="122" t="s">
        <v>722</v>
      </c>
      <c r="P56" s="122" t="s">
        <v>527</v>
      </c>
      <c r="Q56" s="124" t="s">
        <v>528</v>
      </c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</row>
    <row r="57" spans="1:64" ht="67.5" hidden="1" x14ac:dyDescent="0.25">
      <c r="A57" s="663"/>
      <c r="B57" s="118" t="s">
        <v>726</v>
      </c>
      <c r="C57" s="119" t="s">
        <v>719</v>
      </c>
      <c r="D57" s="119" t="s">
        <v>465</v>
      </c>
      <c r="E57" s="120" t="s">
        <v>532</v>
      </c>
      <c r="F57" s="121" t="s">
        <v>613</v>
      </c>
      <c r="G57" s="153" t="s">
        <v>614</v>
      </c>
      <c r="H57" s="131" t="s">
        <v>615</v>
      </c>
      <c r="I57" s="121" t="s">
        <v>517</v>
      </c>
      <c r="J57" s="639" t="s">
        <v>517</v>
      </c>
      <c r="K57" s="121" t="s">
        <v>517</v>
      </c>
      <c r="L57" s="122" t="s">
        <v>721</v>
      </c>
      <c r="M57" s="122" t="s">
        <v>524</v>
      </c>
      <c r="N57" s="124" t="s">
        <v>525</v>
      </c>
      <c r="O57" s="122" t="s">
        <v>722</v>
      </c>
      <c r="P57" s="122" t="s">
        <v>527</v>
      </c>
      <c r="Q57" s="124" t="s">
        <v>528</v>
      </c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</row>
    <row r="58" spans="1:64" ht="78.75" x14ac:dyDescent="0.25">
      <c r="A58" s="663"/>
      <c r="B58" s="118" t="s">
        <v>727</v>
      </c>
      <c r="C58" s="119" t="s">
        <v>719</v>
      </c>
      <c r="D58" s="119" t="s">
        <v>465</v>
      </c>
      <c r="E58" s="120" t="s">
        <v>660</v>
      </c>
      <c r="F58" s="154" t="s">
        <v>2220</v>
      </c>
      <c r="G58" s="661" t="s">
        <v>2221</v>
      </c>
      <c r="H58" s="124" t="s">
        <v>663</v>
      </c>
      <c r="I58" s="154"/>
      <c r="J58" s="661"/>
      <c r="K58" s="124" t="s">
        <v>663</v>
      </c>
      <c r="L58" s="154" t="s">
        <v>721</v>
      </c>
      <c r="M58" s="122" t="s">
        <v>524</v>
      </c>
      <c r="N58" s="124" t="s">
        <v>663</v>
      </c>
      <c r="O58" s="122" t="s">
        <v>722</v>
      </c>
      <c r="P58" s="122" t="s">
        <v>527</v>
      </c>
      <c r="Q58" s="124" t="s">
        <v>663</v>
      </c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</row>
    <row r="59" spans="1:64" ht="67.5" hidden="1" x14ac:dyDescent="0.25">
      <c r="A59" s="663"/>
      <c r="B59" s="118" t="s">
        <v>728</v>
      </c>
      <c r="C59" s="119" t="s">
        <v>719</v>
      </c>
      <c r="D59" s="119" t="s">
        <v>465</v>
      </c>
      <c r="E59" s="120" t="s">
        <v>729</v>
      </c>
      <c r="F59" s="141" t="s">
        <v>730</v>
      </c>
      <c r="G59" s="142" t="s">
        <v>731</v>
      </c>
      <c r="H59" s="124" t="s">
        <v>732</v>
      </c>
      <c r="I59" s="143" t="s">
        <v>733</v>
      </c>
      <c r="J59" s="142" t="s">
        <v>734</v>
      </c>
      <c r="K59" s="124" t="s">
        <v>735</v>
      </c>
      <c r="L59" s="122" t="s">
        <v>721</v>
      </c>
      <c r="M59" s="122" t="s">
        <v>524</v>
      </c>
      <c r="N59" s="124" t="s">
        <v>525</v>
      </c>
      <c r="O59" s="122" t="s">
        <v>722</v>
      </c>
      <c r="P59" s="122" t="s">
        <v>527</v>
      </c>
      <c r="Q59" s="124" t="s">
        <v>528</v>
      </c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</row>
    <row r="60" spans="1:64" ht="67.5" hidden="1" x14ac:dyDescent="0.25">
      <c r="A60" s="663"/>
      <c r="B60" s="118" t="s">
        <v>736</v>
      </c>
      <c r="C60" s="119" t="s">
        <v>719</v>
      </c>
      <c r="D60" s="119" t="s">
        <v>465</v>
      </c>
      <c r="E60" s="120" t="s">
        <v>547</v>
      </c>
      <c r="F60" s="154" t="s">
        <v>774</v>
      </c>
      <c r="G60" s="153" t="s">
        <v>775</v>
      </c>
      <c r="H60" s="155" t="s">
        <v>776</v>
      </c>
      <c r="I60" s="154" t="s">
        <v>771</v>
      </c>
      <c r="J60" s="639" t="s">
        <v>772</v>
      </c>
      <c r="K60" s="156" t="s">
        <v>773</v>
      </c>
      <c r="L60" s="122" t="s">
        <v>721</v>
      </c>
      <c r="M60" s="122" t="s">
        <v>524</v>
      </c>
      <c r="N60" s="124" t="s">
        <v>525</v>
      </c>
      <c r="O60" s="122" t="s">
        <v>722</v>
      </c>
      <c r="P60" s="122" t="s">
        <v>527</v>
      </c>
      <c r="Q60" s="124" t="s">
        <v>528</v>
      </c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</row>
    <row r="61" spans="1:64" ht="53.25" hidden="1" customHeight="1" x14ac:dyDescent="0.25">
      <c r="A61" s="662" t="s">
        <v>737</v>
      </c>
      <c r="B61" s="662" t="s">
        <v>738</v>
      </c>
      <c r="C61" s="662" t="s">
        <v>739</v>
      </c>
      <c r="D61" s="662" t="s">
        <v>2217</v>
      </c>
      <c r="E61" s="120" t="s">
        <v>592</v>
      </c>
      <c r="F61" s="121" t="s">
        <v>740</v>
      </c>
      <c r="G61" s="153" t="s">
        <v>741</v>
      </c>
      <c r="H61" s="127" t="s">
        <v>742</v>
      </c>
      <c r="I61" s="121" t="s">
        <v>743</v>
      </c>
      <c r="J61" s="639" t="s">
        <v>744</v>
      </c>
      <c r="K61" s="125" t="s">
        <v>745</v>
      </c>
      <c r="L61" s="666" t="s">
        <v>746</v>
      </c>
      <c r="M61" s="666" t="s">
        <v>524</v>
      </c>
      <c r="N61" s="665" t="s">
        <v>525</v>
      </c>
      <c r="O61" s="666" t="s">
        <v>722</v>
      </c>
      <c r="P61" s="666" t="s">
        <v>527</v>
      </c>
      <c r="Q61" s="665" t="s">
        <v>528</v>
      </c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</row>
    <row r="62" spans="1:64" ht="53.25" hidden="1" customHeight="1" x14ac:dyDescent="0.25">
      <c r="A62" s="662"/>
      <c r="B62" s="662"/>
      <c r="C62" s="662"/>
      <c r="D62" s="662"/>
      <c r="E62" s="120" t="s">
        <v>747</v>
      </c>
      <c r="F62" s="121" t="s">
        <v>748</v>
      </c>
      <c r="G62" s="153" t="s">
        <v>749</v>
      </c>
      <c r="H62" s="127" t="s">
        <v>750</v>
      </c>
      <c r="I62" s="121" t="s">
        <v>751</v>
      </c>
      <c r="J62" s="639" t="s">
        <v>752</v>
      </c>
      <c r="K62" s="127" t="s">
        <v>750</v>
      </c>
      <c r="L62" s="666"/>
      <c r="M62" s="666"/>
      <c r="N62" s="665"/>
      <c r="O62" s="666"/>
      <c r="P62" s="666"/>
      <c r="Q62" s="665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</row>
    <row r="63" spans="1:64" ht="31.5" hidden="1" customHeight="1" x14ac:dyDescent="0.25">
      <c r="A63" s="663" t="s">
        <v>753</v>
      </c>
      <c r="B63" s="129" t="s">
        <v>754</v>
      </c>
      <c r="C63" s="130"/>
      <c r="D63" s="129"/>
      <c r="E63" s="137"/>
      <c r="F63" s="138" t="s">
        <v>521</v>
      </c>
      <c r="G63" s="139" t="s">
        <v>521</v>
      </c>
      <c r="H63" s="139" t="s">
        <v>521</v>
      </c>
      <c r="I63" s="139" t="s">
        <v>521</v>
      </c>
      <c r="J63" s="139" t="s">
        <v>521</v>
      </c>
      <c r="K63" s="139" t="s">
        <v>521</v>
      </c>
      <c r="L63" s="139" t="s">
        <v>521</v>
      </c>
      <c r="M63" s="139" t="s">
        <v>521</v>
      </c>
      <c r="N63" s="139" t="s">
        <v>521</v>
      </c>
      <c r="O63" s="139" t="s">
        <v>521</v>
      </c>
      <c r="P63" s="139" t="s">
        <v>521</v>
      </c>
      <c r="Q63" s="139" t="s">
        <v>521</v>
      </c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</row>
    <row r="64" spans="1:64" ht="78.75" x14ac:dyDescent="0.25">
      <c r="A64" s="663"/>
      <c r="B64" s="118" t="s">
        <v>68</v>
      </c>
      <c r="C64" s="119" t="s">
        <v>755</v>
      </c>
      <c r="D64" s="119" t="s">
        <v>2217</v>
      </c>
      <c r="E64" s="120" t="s">
        <v>660</v>
      </c>
      <c r="F64" s="121" t="s">
        <v>756</v>
      </c>
      <c r="G64" s="153" t="s">
        <v>757</v>
      </c>
      <c r="H64" s="123" t="s">
        <v>758</v>
      </c>
      <c r="I64" s="121" t="s">
        <v>759</v>
      </c>
      <c r="J64" s="639" t="s">
        <v>760</v>
      </c>
      <c r="K64" s="123" t="s">
        <v>758</v>
      </c>
      <c r="L64" s="120" t="s">
        <v>756</v>
      </c>
      <c r="M64" s="120" t="s">
        <v>757</v>
      </c>
      <c r="N64" s="123" t="s">
        <v>758</v>
      </c>
      <c r="O64" s="121" t="s">
        <v>759</v>
      </c>
      <c r="P64" s="122" t="s">
        <v>760</v>
      </c>
      <c r="Q64" s="123" t="s">
        <v>758</v>
      </c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</row>
    <row r="65" spans="1:64" ht="78.75" x14ac:dyDescent="0.25">
      <c r="A65" s="663"/>
      <c r="B65" s="118" t="s">
        <v>69</v>
      </c>
      <c r="C65" s="119" t="s">
        <v>761</v>
      </c>
      <c r="D65" s="119" t="s">
        <v>2217</v>
      </c>
      <c r="E65" s="120" t="s">
        <v>660</v>
      </c>
      <c r="F65" s="121" t="s">
        <v>756</v>
      </c>
      <c r="G65" s="153" t="s">
        <v>757</v>
      </c>
      <c r="H65" s="123" t="s">
        <v>758</v>
      </c>
      <c r="I65" s="121" t="s">
        <v>759</v>
      </c>
      <c r="J65" s="639" t="s">
        <v>760</v>
      </c>
      <c r="K65" s="123" t="s">
        <v>758</v>
      </c>
      <c r="L65" s="120" t="s">
        <v>756</v>
      </c>
      <c r="M65" s="120" t="s">
        <v>757</v>
      </c>
      <c r="N65" s="123" t="s">
        <v>758</v>
      </c>
      <c r="O65" s="121" t="s">
        <v>759</v>
      </c>
      <c r="P65" s="122" t="s">
        <v>760</v>
      </c>
      <c r="Q65" s="123" t="s">
        <v>758</v>
      </c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</row>
    <row r="66" spans="1:64" ht="78.75" x14ac:dyDescent="0.25">
      <c r="A66" s="663"/>
      <c r="B66" s="118" t="s">
        <v>70</v>
      </c>
      <c r="C66" s="119" t="s">
        <v>762</v>
      </c>
      <c r="D66" s="119" t="s">
        <v>2217</v>
      </c>
      <c r="E66" s="120" t="s">
        <v>660</v>
      </c>
      <c r="F66" s="121" t="s">
        <v>756</v>
      </c>
      <c r="G66" s="153" t="s">
        <v>757</v>
      </c>
      <c r="H66" s="123" t="s">
        <v>758</v>
      </c>
      <c r="I66" s="121" t="s">
        <v>759</v>
      </c>
      <c r="J66" s="639" t="s">
        <v>760</v>
      </c>
      <c r="K66" s="123" t="s">
        <v>758</v>
      </c>
      <c r="L66" s="120" t="s">
        <v>756</v>
      </c>
      <c r="M66" s="120" t="s">
        <v>757</v>
      </c>
      <c r="N66" s="123" t="s">
        <v>758</v>
      </c>
      <c r="O66" s="121" t="s">
        <v>759</v>
      </c>
      <c r="P66" s="122" t="s">
        <v>760</v>
      </c>
      <c r="Q66" s="123" t="s">
        <v>758</v>
      </c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</row>
    <row r="67" spans="1:64" ht="78.75" x14ac:dyDescent="0.25">
      <c r="A67" s="663"/>
      <c r="B67" s="118" t="s">
        <v>71</v>
      </c>
      <c r="C67" s="119" t="s">
        <v>762</v>
      </c>
      <c r="D67" s="119" t="s">
        <v>2217</v>
      </c>
      <c r="E67" s="120" t="s">
        <v>660</v>
      </c>
      <c r="F67" s="121" t="s">
        <v>756</v>
      </c>
      <c r="G67" s="153" t="s">
        <v>757</v>
      </c>
      <c r="H67" s="123" t="s">
        <v>758</v>
      </c>
      <c r="I67" s="121" t="s">
        <v>759</v>
      </c>
      <c r="J67" s="639" t="s">
        <v>760</v>
      </c>
      <c r="K67" s="123" t="s">
        <v>758</v>
      </c>
      <c r="L67" s="120" t="s">
        <v>756</v>
      </c>
      <c r="M67" s="120" t="s">
        <v>757</v>
      </c>
      <c r="N67" s="123" t="s">
        <v>758</v>
      </c>
      <c r="O67" s="121" t="s">
        <v>759</v>
      </c>
      <c r="P67" s="122" t="s">
        <v>760</v>
      </c>
      <c r="Q67" s="123" t="s">
        <v>758</v>
      </c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</row>
    <row r="68" spans="1:64" ht="78.75" x14ac:dyDescent="0.25">
      <c r="A68" s="663"/>
      <c r="B68" s="118" t="s">
        <v>72</v>
      </c>
      <c r="C68" s="119" t="s">
        <v>762</v>
      </c>
      <c r="D68" s="119" t="s">
        <v>2217</v>
      </c>
      <c r="E68" s="120" t="s">
        <v>660</v>
      </c>
      <c r="F68" s="121" t="s">
        <v>756</v>
      </c>
      <c r="G68" s="153" t="s">
        <v>757</v>
      </c>
      <c r="H68" s="123" t="s">
        <v>758</v>
      </c>
      <c r="I68" s="121" t="s">
        <v>759</v>
      </c>
      <c r="J68" s="639" t="s">
        <v>760</v>
      </c>
      <c r="K68" s="123" t="s">
        <v>758</v>
      </c>
      <c r="L68" s="120" t="s">
        <v>756</v>
      </c>
      <c r="M68" s="120" t="s">
        <v>757</v>
      </c>
      <c r="N68" s="123" t="s">
        <v>758</v>
      </c>
      <c r="O68" s="121" t="s">
        <v>759</v>
      </c>
      <c r="P68" s="122" t="s">
        <v>760</v>
      </c>
      <c r="Q68" s="123" t="s">
        <v>758</v>
      </c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</row>
    <row r="69" spans="1:64" ht="22.5" hidden="1" x14ac:dyDescent="0.25">
      <c r="A69" s="663" t="s">
        <v>763</v>
      </c>
      <c r="B69" s="129" t="s">
        <v>764</v>
      </c>
      <c r="C69" s="130"/>
      <c r="D69" s="129"/>
      <c r="E69" s="137"/>
      <c r="F69" s="138"/>
      <c r="G69" s="139"/>
      <c r="H69" s="144"/>
      <c r="I69" s="138"/>
      <c r="J69" s="139"/>
      <c r="K69" s="144"/>
      <c r="L69" s="137"/>
      <c r="M69" s="137"/>
      <c r="N69" s="144"/>
      <c r="O69" s="138"/>
      <c r="P69" s="139"/>
      <c r="Q69" s="144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</row>
    <row r="70" spans="1:64" ht="78.75" x14ac:dyDescent="0.25">
      <c r="A70" s="663"/>
      <c r="B70" s="118" t="s">
        <v>68</v>
      </c>
      <c r="C70" s="119" t="s">
        <v>765</v>
      </c>
      <c r="D70" s="119" t="s">
        <v>465</v>
      </c>
      <c r="E70" s="120" t="s">
        <v>660</v>
      </c>
      <c r="F70" s="121" t="s">
        <v>756</v>
      </c>
      <c r="G70" s="153" t="s">
        <v>757</v>
      </c>
      <c r="H70" s="123" t="s">
        <v>758</v>
      </c>
      <c r="I70" s="121" t="s">
        <v>759</v>
      </c>
      <c r="J70" s="639" t="s">
        <v>760</v>
      </c>
      <c r="K70" s="123" t="s">
        <v>758</v>
      </c>
      <c r="L70" s="120" t="s">
        <v>756</v>
      </c>
      <c r="M70" s="120" t="s">
        <v>757</v>
      </c>
      <c r="N70" s="123" t="s">
        <v>758</v>
      </c>
      <c r="O70" s="121" t="s">
        <v>759</v>
      </c>
      <c r="P70" s="122" t="s">
        <v>760</v>
      </c>
      <c r="Q70" s="123" t="s">
        <v>758</v>
      </c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</row>
    <row r="71" spans="1:64" ht="78.75" x14ac:dyDescent="0.25">
      <c r="A71" s="663"/>
      <c r="B71" s="118" t="s">
        <v>69</v>
      </c>
      <c r="C71" s="119" t="s">
        <v>766</v>
      </c>
      <c r="D71" s="119" t="s">
        <v>465</v>
      </c>
      <c r="E71" s="120" t="s">
        <v>660</v>
      </c>
      <c r="F71" s="121" t="s">
        <v>756</v>
      </c>
      <c r="G71" s="153" t="s">
        <v>757</v>
      </c>
      <c r="H71" s="123" t="s">
        <v>758</v>
      </c>
      <c r="I71" s="121" t="s">
        <v>759</v>
      </c>
      <c r="J71" s="639" t="s">
        <v>760</v>
      </c>
      <c r="K71" s="123" t="s">
        <v>758</v>
      </c>
      <c r="L71" s="120" t="s">
        <v>756</v>
      </c>
      <c r="M71" s="120" t="s">
        <v>757</v>
      </c>
      <c r="N71" s="123" t="s">
        <v>758</v>
      </c>
      <c r="O71" s="121" t="s">
        <v>759</v>
      </c>
      <c r="P71" s="122" t="s">
        <v>760</v>
      </c>
      <c r="Q71" s="123" t="s">
        <v>758</v>
      </c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</row>
    <row r="72" spans="1:64" ht="78.75" x14ac:dyDescent="0.25">
      <c r="A72" s="663"/>
      <c r="B72" s="118" t="s">
        <v>70</v>
      </c>
      <c r="C72" s="119" t="s">
        <v>767</v>
      </c>
      <c r="D72" s="119" t="s">
        <v>465</v>
      </c>
      <c r="E72" s="120" t="s">
        <v>660</v>
      </c>
      <c r="F72" s="121" t="s">
        <v>756</v>
      </c>
      <c r="G72" s="153" t="s">
        <v>757</v>
      </c>
      <c r="H72" s="123" t="s">
        <v>758</v>
      </c>
      <c r="I72" s="121" t="s">
        <v>759</v>
      </c>
      <c r="J72" s="639" t="s">
        <v>760</v>
      </c>
      <c r="K72" s="123" t="s">
        <v>758</v>
      </c>
      <c r="L72" s="120" t="s">
        <v>756</v>
      </c>
      <c r="M72" s="120" t="s">
        <v>757</v>
      </c>
      <c r="N72" s="123" t="s">
        <v>758</v>
      </c>
      <c r="O72" s="121" t="s">
        <v>759</v>
      </c>
      <c r="P72" s="122" t="s">
        <v>760</v>
      </c>
      <c r="Q72" s="123" t="s">
        <v>758</v>
      </c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</row>
    <row r="73" spans="1:64" ht="78.75" x14ac:dyDescent="0.25">
      <c r="A73" s="663"/>
      <c r="B73" s="118" t="s">
        <v>71</v>
      </c>
      <c r="C73" s="119" t="s">
        <v>767</v>
      </c>
      <c r="D73" s="119" t="s">
        <v>465</v>
      </c>
      <c r="E73" s="120" t="s">
        <v>660</v>
      </c>
      <c r="F73" s="121" t="s">
        <v>756</v>
      </c>
      <c r="G73" s="153" t="s">
        <v>757</v>
      </c>
      <c r="H73" s="127" t="s">
        <v>758</v>
      </c>
      <c r="I73" s="121" t="s">
        <v>759</v>
      </c>
      <c r="J73" s="639" t="s">
        <v>760</v>
      </c>
      <c r="K73" s="123" t="s">
        <v>758</v>
      </c>
      <c r="L73" s="120" t="s">
        <v>756</v>
      </c>
      <c r="M73" s="120" t="s">
        <v>757</v>
      </c>
      <c r="N73" s="123" t="s">
        <v>758</v>
      </c>
      <c r="O73" s="121" t="s">
        <v>759</v>
      </c>
      <c r="P73" s="122" t="s">
        <v>760</v>
      </c>
      <c r="Q73" s="123" t="s">
        <v>758</v>
      </c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</row>
    <row r="74" spans="1:64" ht="78.75" x14ac:dyDescent="0.25">
      <c r="A74" s="663"/>
      <c r="B74" s="118" t="s">
        <v>72</v>
      </c>
      <c r="C74" s="119" t="s">
        <v>767</v>
      </c>
      <c r="D74" s="119" t="s">
        <v>465</v>
      </c>
      <c r="E74" s="120" t="s">
        <v>660</v>
      </c>
      <c r="F74" s="121" t="s">
        <v>756</v>
      </c>
      <c r="G74" s="153" t="s">
        <v>757</v>
      </c>
      <c r="H74" s="127" t="s">
        <v>758</v>
      </c>
      <c r="I74" s="121" t="s">
        <v>759</v>
      </c>
      <c r="J74" s="639" t="s">
        <v>760</v>
      </c>
      <c r="K74" s="123" t="s">
        <v>758</v>
      </c>
      <c r="L74" s="120" t="s">
        <v>756</v>
      </c>
      <c r="M74" s="120" t="s">
        <v>757</v>
      </c>
      <c r="N74" s="123" t="s">
        <v>758</v>
      </c>
      <c r="O74" s="121" t="s">
        <v>759</v>
      </c>
      <c r="P74" s="122" t="s">
        <v>760</v>
      </c>
      <c r="Q74" s="123" t="s">
        <v>758</v>
      </c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</row>
    <row r="75" spans="1:64" ht="112.5" hidden="1" x14ac:dyDescent="0.25">
      <c r="A75" s="663" t="s">
        <v>768</v>
      </c>
      <c r="B75" s="129" t="s">
        <v>769</v>
      </c>
      <c r="C75" s="130"/>
      <c r="D75" s="129"/>
      <c r="E75" s="137"/>
      <c r="F75" s="138" t="s">
        <v>521</v>
      </c>
      <c r="G75" s="139" t="s">
        <v>521</v>
      </c>
      <c r="H75" s="139" t="s">
        <v>521</v>
      </c>
      <c r="I75" s="139" t="s">
        <v>521</v>
      </c>
      <c r="J75" s="139" t="s">
        <v>521</v>
      </c>
      <c r="K75" s="139" t="s">
        <v>521</v>
      </c>
      <c r="L75" s="139" t="s">
        <v>521</v>
      </c>
      <c r="M75" s="139" t="s">
        <v>521</v>
      </c>
      <c r="N75" s="139" t="s">
        <v>521</v>
      </c>
      <c r="O75" s="139" t="s">
        <v>521</v>
      </c>
      <c r="P75" s="139" t="s">
        <v>521</v>
      </c>
      <c r="Q75" s="139" t="s">
        <v>521</v>
      </c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</row>
    <row r="76" spans="1:64" ht="33.75" hidden="1" x14ac:dyDescent="0.25">
      <c r="A76" s="663"/>
      <c r="B76" s="118" t="s">
        <v>75</v>
      </c>
      <c r="C76" s="119" t="s">
        <v>770</v>
      </c>
      <c r="D76" s="119" t="s">
        <v>465</v>
      </c>
      <c r="E76" s="120" t="s">
        <v>547</v>
      </c>
      <c r="F76" s="121" t="s">
        <v>771</v>
      </c>
      <c r="G76" s="153" t="s">
        <v>772</v>
      </c>
      <c r="H76" s="145" t="s">
        <v>773</v>
      </c>
      <c r="I76" s="121" t="s">
        <v>774</v>
      </c>
      <c r="J76" s="639" t="s">
        <v>775</v>
      </c>
      <c r="K76" s="126" t="s">
        <v>776</v>
      </c>
      <c r="L76" s="121" t="s">
        <v>771</v>
      </c>
      <c r="M76" s="122" t="s">
        <v>772</v>
      </c>
      <c r="N76" s="145" t="s">
        <v>773</v>
      </c>
      <c r="O76" s="120" t="s">
        <v>774</v>
      </c>
      <c r="P76" s="122" t="s">
        <v>772</v>
      </c>
      <c r="Q76" s="126" t="s">
        <v>776</v>
      </c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</row>
    <row r="77" spans="1:64" ht="56.25" hidden="1" x14ac:dyDescent="0.25">
      <c r="A77" s="663"/>
      <c r="B77" s="118" t="s">
        <v>76</v>
      </c>
      <c r="C77" s="119" t="s">
        <v>770</v>
      </c>
      <c r="D77" s="119" t="s">
        <v>465</v>
      </c>
      <c r="E77" s="120" t="s">
        <v>532</v>
      </c>
      <c r="F77" s="146" t="s">
        <v>777</v>
      </c>
      <c r="G77" s="131" t="s">
        <v>778</v>
      </c>
      <c r="H77" s="127" t="s">
        <v>779</v>
      </c>
      <c r="I77" s="146" t="s">
        <v>780</v>
      </c>
      <c r="J77" s="131" t="s">
        <v>781</v>
      </c>
      <c r="K77" s="127" t="s">
        <v>782</v>
      </c>
      <c r="L77" s="147" t="s">
        <v>539</v>
      </c>
      <c r="M77" s="131" t="s">
        <v>540</v>
      </c>
      <c r="N77" s="127" t="s">
        <v>541</v>
      </c>
      <c r="O77" s="147" t="s">
        <v>542</v>
      </c>
      <c r="P77" s="131" t="s">
        <v>543</v>
      </c>
      <c r="Q77" s="131" t="s">
        <v>544</v>
      </c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</row>
    <row r="78" spans="1:64" ht="15" x14ac:dyDescent="0.25"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</row>
    <row r="79" spans="1:64" ht="15" x14ac:dyDescent="0.25"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</row>
    <row r="80" spans="1:64" ht="15" x14ac:dyDescent="0.25"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</row>
    <row r="81" spans="17:64" ht="15" x14ac:dyDescent="0.25">
      <c r="Q81" s="151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</row>
    <row r="82" spans="17:64" ht="15" x14ac:dyDescent="0.25"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</row>
    <row r="83" spans="17:64" ht="15" x14ac:dyDescent="0.25"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</row>
    <row r="84" spans="17:64" ht="15" x14ac:dyDescent="0.25"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</row>
    <row r="85" spans="17:64" ht="15" x14ac:dyDescent="0.25"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</row>
    <row r="86" spans="17:64" ht="15" x14ac:dyDescent="0.25"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</row>
    <row r="87" spans="17:64" ht="15" x14ac:dyDescent="0.25"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</row>
    <row r="88" spans="17:64" ht="15" x14ac:dyDescent="0.25"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</row>
    <row r="89" spans="17:64" ht="15" x14ac:dyDescent="0.25"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</row>
    <row r="90" spans="17:64" ht="15" x14ac:dyDescent="0.25"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</row>
    <row r="91" spans="17:64" ht="15" x14ac:dyDescent="0.25"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</row>
    <row r="92" spans="17:64" ht="15" x14ac:dyDescent="0.25"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</row>
    <row r="93" spans="17:64" ht="15" x14ac:dyDescent="0.25"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</row>
    <row r="94" spans="17:64" ht="15" x14ac:dyDescent="0.25"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</row>
    <row r="95" spans="17:64" ht="15" x14ac:dyDescent="0.25"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</row>
    <row r="96" spans="17:64" ht="15" x14ac:dyDescent="0.25"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</row>
    <row r="97" spans="18:64" ht="15" x14ac:dyDescent="0.25"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</row>
    <row r="98" spans="18:64" ht="15" x14ac:dyDescent="0.25"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</row>
    <row r="99" spans="18:64" ht="15" x14ac:dyDescent="0.25"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</row>
  </sheetData>
  <autoFilter ref="A1:Q77">
    <filterColumn colId="4">
      <filters>
        <filter val="Министерство жилищно-коммунального хозяйства и топливно-энергетического комплекса Новгородской области"/>
        <filter val="Министерство образования Новгородской области_x000a__x000a_Министерство жилищно-коммунального хозяйства и топливно-энергетического комплекса Новгородской области_x000a__x000a_Министерство культуры Новгородской области_x000a__x000a_Администрация Губернатора Новгородской области_x000a_"/>
      </filters>
    </filterColumn>
  </autoFilter>
  <mergeCells count="28">
    <mergeCell ref="A63:A68"/>
    <mergeCell ref="A69:A74"/>
    <mergeCell ref="A75:A77"/>
    <mergeCell ref="L61:L62"/>
    <mergeCell ref="M61:M62"/>
    <mergeCell ref="N61:N62"/>
    <mergeCell ref="O61:O62"/>
    <mergeCell ref="P61:P62"/>
    <mergeCell ref="Q61:Q62"/>
    <mergeCell ref="D48:D49"/>
    <mergeCell ref="D61:D62"/>
    <mergeCell ref="A53:A60"/>
    <mergeCell ref="B54:C54"/>
    <mergeCell ref="A61:A62"/>
    <mergeCell ref="B61:B62"/>
    <mergeCell ref="C61:C62"/>
    <mergeCell ref="D24:D25"/>
    <mergeCell ref="A27:A30"/>
    <mergeCell ref="C48:C49"/>
    <mergeCell ref="A9:A15"/>
    <mergeCell ref="A24:A25"/>
    <mergeCell ref="B24:B25"/>
    <mergeCell ref="C24:C25"/>
    <mergeCell ref="A35:A36"/>
    <mergeCell ref="A37:A38"/>
    <mergeCell ref="A39:A41"/>
    <mergeCell ref="A48:A49"/>
    <mergeCell ref="B48:B49"/>
  </mergeCells>
  <conditionalFormatting sqref="F10:G10 F40:G41 F74:Q74 F76:Q76 F28:G34 F59:G60 F2:Q4 F46:G52 F6:G8 F14:G14 F24:G24 F62:G62 L61:Q61 L53:Q53 I62:Q62 I24:Q24 I14:Q14 I6:Q8 I46:Q52 I28:Q34 I58:Q60 I40:Q41 I10:Q10 F58">
    <cfRule type="containsBlanks" dxfId="31" priority="31">
      <formula>LEN(TRIM(F2))=0</formula>
    </cfRule>
  </conditionalFormatting>
  <conditionalFormatting sqref="F15:G15 I15:Q15">
    <cfRule type="containsBlanks" dxfId="30" priority="30">
      <formula>LEN(TRIM(F15))=0</formula>
    </cfRule>
  </conditionalFormatting>
  <conditionalFormatting sqref="F42:G43 I42:Q43">
    <cfRule type="containsBlanks" dxfId="29" priority="28">
      <formula>LEN(TRIM(F42))=0</formula>
    </cfRule>
  </conditionalFormatting>
  <conditionalFormatting sqref="F44:G45 I44:Q45">
    <cfRule type="containsBlanks" dxfId="28" priority="27">
      <formula>LEN(TRIM(F44))=0</formula>
    </cfRule>
  </conditionalFormatting>
  <conditionalFormatting sqref="F64:G68 F70:Q73 I64:Q68">
    <cfRule type="containsBlanks" dxfId="27" priority="26">
      <formula>LEN(TRIM(F64))=0</formula>
    </cfRule>
  </conditionalFormatting>
  <conditionalFormatting sqref="F5:G5 I5:Q5">
    <cfRule type="containsBlanks" dxfId="26" priority="25">
      <formula>LEN(TRIM(F5))=0</formula>
    </cfRule>
  </conditionalFormatting>
  <conditionalFormatting sqref="F35:G35 I35:Q35">
    <cfRule type="containsBlanks" dxfId="25" priority="24">
      <formula>LEN(TRIM(F35))=0</formula>
    </cfRule>
  </conditionalFormatting>
  <conditionalFormatting sqref="F36:G36 I36:Q36">
    <cfRule type="containsBlanks" dxfId="24" priority="23">
      <formula>LEN(TRIM(F36))=0</formula>
    </cfRule>
  </conditionalFormatting>
  <conditionalFormatting sqref="F37:G38 I37:Q38">
    <cfRule type="containsBlanks" dxfId="23" priority="22">
      <formula>LEN(TRIM(F37))=0</formula>
    </cfRule>
  </conditionalFormatting>
  <conditionalFormatting sqref="F11:G13 I11:Q13">
    <cfRule type="containsBlanks" dxfId="22" priority="21">
      <formula>LEN(TRIM(F11))=0</formula>
    </cfRule>
  </conditionalFormatting>
  <conditionalFormatting sqref="F16:G16 I16:Q16">
    <cfRule type="containsBlanks" dxfId="21" priority="20">
      <formula>LEN(TRIM(F16))=0</formula>
    </cfRule>
  </conditionalFormatting>
  <conditionalFormatting sqref="F17:G17 I17:Q17">
    <cfRule type="containsBlanks" dxfId="20" priority="19">
      <formula>LEN(TRIM(F17))=0</formula>
    </cfRule>
  </conditionalFormatting>
  <conditionalFormatting sqref="F18:G18 L18:Q18 I18">
    <cfRule type="containsBlanks" dxfId="19" priority="18">
      <formula>LEN(TRIM(F18))=0</formula>
    </cfRule>
  </conditionalFormatting>
  <conditionalFormatting sqref="F19:G19 L19:Q19 I19">
    <cfRule type="containsBlanks" dxfId="18" priority="17">
      <formula>LEN(TRIM(F19))=0</formula>
    </cfRule>
  </conditionalFormatting>
  <conditionalFormatting sqref="F20:G20 L20:Q20 I20">
    <cfRule type="containsBlanks" dxfId="17" priority="16">
      <formula>LEN(TRIM(F20))=0</formula>
    </cfRule>
  </conditionalFormatting>
  <conditionalFormatting sqref="F21:G21 L21:Q21 I21">
    <cfRule type="containsBlanks" dxfId="16" priority="15">
      <formula>LEN(TRIM(F21))=0</formula>
    </cfRule>
  </conditionalFormatting>
  <conditionalFormatting sqref="F23:G23 L23:Q23 I23">
    <cfRule type="containsBlanks" dxfId="15" priority="14">
      <formula>LEN(TRIM(F23))=0</formula>
    </cfRule>
  </conditionalFormatting>
  <conditionalFormatting sqref="F25:G25 I25:Q25">
    <cfRule type="containsBlanks" dxfId="14" priority="13">
      <formula>LEN(TRIM(F25))=0</formula>
    </cfRule>
  </conditionalFormatting>
  <conditionalFormatting sqref="F26:G26 K26:Q26 I26">
    <cfRule type="containsBlanks" dxfId="13" priority="12">
      <formula>LEN(TRIM(F26))=0</formula>
    </cfRule>
  </conditionalFormatting>
  <conditionalFormatting sqref="F55:G55 I55:Q55">
    <cfRule type="containsBlanks" dxfId="12" priority="11">
      <formula>LEN(TRIM(F55))=0</formula>
    </cfRule>
  </conditionalFormatting>
  <conditionalFormatting sqref="F56:G56 L56:Q56">
    <cfRule type="containsBlanks" dxfId="11" priority="10">
      <formula>LEN(TRIM(F56))=0</formula>
    </cfRule>
  </conditionalFormatting>
  <conditionalFormatting sqref="F57:G57 L57:Q57">
    <cfRule type="containsBlanks" dxfId="10" priority="9">
      <formula>LEN(TRIM(F57))=0</formula>
    </cfRule>
  </conditionalFormatting>
  <conditionalFormatting sqref="F77:Q77">
    <cfRule type="containsBlanks" dxfId="9" priority="8">
      <formula>LEN(TRIM(F77))=0</formula>
    </cfRule>
  </conditionalFormatting>
  <conditionalFormatting sqref="J23:K23 J18:K21">
    <cfRule type="containsBlanks" dxfId="8" priority="7">
      <formula>LEN(TRIM(J18))=0</formula>
    </cfRule>
  </conditionalFormatting>
  <conditionalFormatting sqref="I56:K57">
    <cfRule type="containsBlanks" dxfId="7" priority="6">
      <formula>LEN(TRIM(I56))=0</formula>
    </cfRule>
  </conditionalFormatting>
  <conditionalFormatting sqref="F22:G22 I22:Q22">
    <cfRule type="containsBlanks" dxfId="6" priority="5">
      <formula>LEN(TRIM(F22))=0</formula>
    </cfRule>
  </conditionalFormatting>
  <conditionalFormatting sqref="F61:G61 I61:K61">
    <cfRule type="containsBlanks" dxfId="5" priority="4">
      <formula>LEN(TRIM(F61))=0</formula>
    </cfRule>
  </conditionalFormatting>
  <conditionalFormatting sqref="J26">
    <cfRule type="containsBlanks" dxfId="4" priority="3">
      <formula>LEN(TRIM(J26))=0</formula>
    </cfRule>
  </conditionalFormatting>
  <conditionalFormatting sqref="G58">
    <cfRule type="containsBlanks" dxfId="1" priority="1">
      <formula>LEN(TRIM(G58))=0</formula>
    </cfRule>
  </conditionalFormatting>
  <hyperlinks>
    <hyperlink ref="Q61" r:id="rId1"/>
    <hyperlink ref="Q59" r:id="rId2"/>
    <hyperlink ref="Q60" r:id="rId3"/>
    <hyperlink ref="Q53" r:id="rId4"/>
    <hyperlink ref="Q10" r:id="rId5"/>
    <hyperlink ref="H2" r:id="rId6"/>
    <hyperlink ref="H3" r:id="rId7"/>
    <hyperlink ref="H4" r:id="rId8"/>
    <hyperlink ref="K4" r:id="rId9"/>
    <hyperlink ref="K2" r:id="rId10"/>
    <hyperlink ref="K3" r:id="rId11"/>
    <hyperlink ref="H7" r:id="rId12"/>
    <hyperlink ref="H8" r:id="rId13" display="novkomtrans@bk.ru"/>
    <hyperlink ref="H10" r:id="rId14"/>
    <hyperlink ref="K10" r:id="rId15"/>
    <hyperlink ref="H32" r:id="rId16"/>
    <hyperlink ref="H33" r:id="rId17"/>
    <hyperlink ref="K33" r:id="rId18"/>
    <hyperlink ref="Q33" r:id="rId19"/>
    <hyperlink ref="H34" r:id="rId20"/>
    <hyperlink ref="K34" r:id="rId21"/>
    <hyperlink ref="Q34" r:id="rId22"/>
    <hyperlink ref="N34" r:id="rId23"/>
    <hyperlink ref="N33" r:id="rId24"/>
    <hyperlink ref="N10" r:id="rId25"/>
    <hyperlink ref="N53" r:id="rId26"/>
    <hyperlink ref="N60" r:id="rId27"/>
    <hyperlink ref="N59" r:id="rId28"/>
    <hyperlink ref="N61" r:id="rId29"/>
    <hyperlink ref="K74" r:id="rId30"/>
    <hyperlink ref="H74" r:id="rId31"/>
    <hyperlink ref="Q74" r:id="rId32"/>
    <hyperlink ref="N74" r:id="rId33"/>
    <hyperlink ref="H42:H45" r:id="rId34" display="mailto:jkh-tek@novreg.ru"/>
    <hyperlink ref="H58" r:id="rId35" display="mailto:jkh-tek@novreg.ru"/>
    <hyperlink ref="K43:K45" r:id="rId36" display="mailto:jkh-tek@novreg.ru"/>
    <hyperlink ref="K58" r:id="rId37" display="mailto:jkh-tek@novreg.ru"/>
    <hyperlink ref="N42:N45" r:id="rId38" display="mailto:jkh-tek@novreg.ru"/>
    <hyperlink ref="N58" r:id="rId39" display="mailto:jkh-tek@novreg.ru"/>
    <hyperlink ref="Q42:Q45" r:id="rId40" display="mailto:jkh-tek@novreg.ru"/>
    <hyperlink ref="Q58" r:id="rId41" display="mailto:jkh-tek@novreg.ru"/>
    <hyperlink ref="K32" r:id="rId42"/>
    <hyperlink ref="N32" r:id="rId43"/>
    <hyperlink ref="Q32" r:id="rId44"/>
    <hyperlink ref="K7" r:id="rId45"/>
    <hyperlink ref="Q15" r:id="rId46"/>
    <hyperlink ref="N15" r:id="rId47"/>
    <hyperlink ref="H15" r:id="rId48"/>
    <hyperlink ref="K15" r:id="rId49"/>
    <hyperlink ref="K14" r:id="rId50"/>
    <hyperlink ref="Q14" r:id="rId51"/>
    <hyperlink ref="R28" r:id="rId52" display="k.kopylova@minkult53.ru"/>
    <hyperlink ref="R29" r:id="rId53" display="k.kopylova@minkult53.ru"/>
    <hyperlink ref="R30" r:id="rId54" display="k.kopylova@minkult53.ru"/>
    <hyperlink ref="R31" r:id="rId55" display="k.kopylova@minkult53.ru"/>
    <hyperlink ref="H28" r:id="rId56"/>
    <hyperlink ref="Q28" r:id="rId57"/>
    <hyperlink ref="Q29" r:id="rId58"/>
    <hyperlink ref="Q30" r:id="rId59"/>
    <hyperlink ref="Q31" r:id="rId60"/>
    <hyperlink ref="N28" r:id="rId61"/>
    <hyperlink ref="N29" r:id="rId62"/>
    <hyperlink ref="N30" r:id="rId63"/>
    <hyperlink ref="N31" r:id="rId64"/>
    <hyperlink ref="H76" r:id="rId65"/>
    <hyperlink ref="N76" r:id="rId66"/>
    <hyperlink ref="H62" r:id="rId67"/>
    <hyperlink ref="K62" r:id="rId68"/>
    <hyperlink ref="H59" r:id="rId69" display="GrigorievIA@novreg.ru"/>
    <hyperlink ref="K59" r:id="rId70"/>
    <hyperlink ref="H24" r:id="rId71"/>
    <hyperlink ref="K24" r:id="rId72"/>
    <hyperlink ref="N24" r:id="rId73"/>
    <hyperlink ref="Q24" r:id="rId74"/>
    <hyperlink ref="H48" r:id="rId75"/>
    <hyperlink ref="N48" r:id="rId76"/>
    <hyperlink ref="N50" r:id="rId77"/>
    <hyperlink ref="Q50" r:id="rId78"/>
    <hyperlink ref="H50" r:id="rId79"/>
    <hyperlink ref="K50" r:id="rId80"/>
    <hyperlink ref="H51" r:id="rId81"/>
    <hyperlink ref="K51" r:id="rId82"/>
    <hyperlink ref="N51" r:id="rId83"/>
    <hyperlink ref="Q51" r:id="rId84"/>
    <hyperlink ref="H46" r:id="rId85"/>
    <hyperlink ref="K46" r:id="rId86"/>
    <hyperlink ref="N46" r:id="rId87"/>
    <hyperlink ref="Q46" r:id="rId88"/>
    <hyperlink ref="N7" r:id="rId89"/>
    <hyperlink ref="N8" r:id="rId90" display="novkomtrans@bk.ru"/>
    <hyperlink ref="Q7" r:id="rId91"/>
    <hyperlink ref="N2" r:id="rId92"/>
    <hyperlink ref="N3" r:id="rId93"/>
    <hyperlink ref="N4" r:id="rId94"/>
    <hyperlink ref="Q4" r:id="rId95"/>
    <hyperlink ref="Q2" r:id="rId96"/>
    <hyperlink ref="Q3" r:id="rId97"/>
    <hyperlink ref="H42:H43" r:id="rId98" display="mailto:jkh-tek@novreg.ru"/>
    <hyperlink ref="K43" r:id="rId99" display="mailto:jkh-tek@novreg.ru"/>
    <hyperlink ref="N42:N43" r:id="rId100" display="mailto:jkh-tek@novreg.ru"/>
    <hyperlink ref="Q42:Q43" r:id="rId101" display="mailto:jkh-tek@novreg.ru"/>
    <hyperlink ref="K42" r:id="rId102" display="mailto:jkh-tek@novreg.ru"/>
    <hyperlink ref="N42" r:id="rId103" display="mailto:jkh-tek@novreg.ru"/>
    <hyperlink ref="H44:H45" r:id="rId104" display="mailto:jkh-tek@novreg.ru"/>
    <hyperlink ref="K44:K45" r:id="rId105" display="mailto:jkh-tek@novreg.ru"/>
    <hyperlink ref="N44:N45" r:id="rId106" display="mailto:jkh-tek@novreg.ru"/>
    <hyperlink ref="Q44:Q45" r:id="rId107" display="mailto:jkh-tek@novreg.ru"/>
    <hyperlink ref="K64" r:id="rId108"/>
    <hyperlink ref="H64" r:id="rId109"/>
    <hyperlink ref="Q64" r:id="rId110"/>
    <hyperlink ref="N64" r:id="rId111"/>
    <hyperlink ref="K65" r:id="rId112"/>
    <hyperlink ref="H65" r:id="rId113"/>
    <hyperlink ref="Q65" r:id="rId114"/>
    <hyperlink ref="N65" r:id="rId115"/>
    <hyperlink ref="K66" r:id="rId116"/>
    <hyperlink ref="H66" r:id="rId117"/>
    <hyperlink ref="Q66" r:id="rId118"/>
    <hyperlink ref="N66" r:id="rId119"/>
    <hyperlink ref="K67" r:id="rId120"/>
    <hyperlink ref="H67" r:id="rId121"/>
    <hyperlink ref="Q67" r:id="rId122"/>
    <hyperlink ref="N67" r:id="rId123"/>
    <hyperlink ref="K68" r:id="rId124"/>
    <hyperlink ref="H68" r:id="rId125"/>
    <hyperlink ref="Q68" r:id="rId126"/>
    <hyperlink ref="N68" r:id="rId127"/>
    <hyperlink ref="K73" r:id="rId128"/>
    <hyperlink ref="H73" r:id="rId129"/>
    <hyperlink ref="Q73" r:id="rId130"/>
    <hyperlink ref="N73" r:id="rId131"/>
    <hyperlink ref="K70" r:id="rId132"/>
    <hyperlink ref="H70" r:id="rId133"/>
    <hyperlink ref="Q70" r:id="rId134"/>
    <hyperlink ref="N70" r:id="rId135"/>
    <hyperlink ref="K71" r:id="rId136"/>
    <hyperlink ref="H71" r:id="rId137"/>
    <hyperlink ref="Q71" r:id="rId138"/>
    <hyperlink ref="N71" r:id="rId139"/>
    <hyperlink ref="K72" r:id="rId140"/>
    <hyperlink ref="H72" r:id="rId141"/>
    <hyperlink ref="Q72" r:id="rId142"/>
    <hyperlink ref="N72" r:id="rId143"/>
    <hyperlink ref="Q6" r:id="rId144"/>
    <hyperlink ref="N6" r:id="rId145"/>
    <hyperlink ref="K6" r:id="rId146"/>
    <hyperlink ref="H5" r:id="rId147"/>
    <hyperlink ref="K5" r:id="rId148"/>
    <hyperlink ref="H35" r:id="rId149"/>
    <hyperlink ref="K35" r:id="rId150"/>
    <hyperlink ref="N35" r:id="rId151"/>
    <hyperlink ref="Q35" r:id="rId152"/>
    <hyperlink ref="H36" r:id="rId153"/>
    <hyperlink ref="K36" r:id="rId154"/>
    <hyperlink ref="N36" r:id="rId155"/>
    <hyperlink ref="Q36" r:id="rId156"/>
    <hyperlink ref="H37" r:id="rId157"/>
    <hyperlink ref="K37" r:id="rId158"/>
    <hyperlink ref="H38" r:id="rId159"/>
    <hyperlink ref="K38" r:id="rId160"/>
    <hyperlink ref="N37" r:id="rId161"/>
    <hyperlink ref="Q37" r:id="rId162"/>
    <hyperlink ref="N38" r:id="rId163"/>
    <hyperlink ref="Q38" r:id="rId164"/>
    <hyperlink ref="H31" r:id="rId165"/>
    <hyperlink ref="N11" r:id="rId166"/>
    <hyperlink ref="N12:N13" r:id="rId167" display="i.smirnova@edu53.ru"/>
    <hyperlink ref="H18" r:id="rId168"/>
    <hyperlink ref="H19" r:id="rId169"/>
    <hyperlink ref="H23" r:id="rId170"/>
    <hyperlink ref="H26" r:id="rId171"/>
    <hyperlink ref="K26" r:id="rId172"/>
    <hyperlink ref="Q55" r:id="rId173"/>
    <hyperlink ref="N55" r:id="rId174"/>
    <hyperlink ref="Q56" r:id="rId175"/>
    <hyperlink ref="N56" r:id="rId176"/>
    <hyperlink ref="Q57" r:id="rId177"/>
    <hyperlink ref="N57" r:id="rId178"/>
    <hyperlink ref="H77" r:id="rId179"/>
    <hyperlink ref="K77" r:id="rId180"/>
    <hyperlink ref="H40" r:id="rId181"/>
    <hyperlink ref="H41" r:id="rId182"/>
    <hyperlink ref="K40" r:id="rId183"/>
    <hyperlink ref="K41" r:id="rId184"/>
    <hyperlink ref="N40" r:id="rId185"/>
    <hyperlink ref="N41" r:id="rId186"/>
    <hyperlink ref="Q40" r:id="rId187"/>
    <hyperlink ref="Q41" r:id="rId188"/>
    <hyperlink ref="H47" r:id="rId189"/>
    <hyperlink ref="K47" r:id="rId190"/>
    <hyperlink ref="N47" r:id="rId191"/>
    <hyperlink ref="Q47" r:id="rId192"/>
    <hyperlink ref="H49" r:id="rId193"/>
    <hyperlink ref="K49" r:id="rId194"/>
    <hyperlink ref="N49" r:id="rId195"/>
    <hyperlink ref="Q49" r:id="rId196"/>
    <hyperlink ref="H52" r:id="rId197"/>
    <hyperlink ref="K52" r:id="rId198"/>
    <hyperlink ref="N52" r:id="rId199"/>
    <hyperlink ref="Q52" r:id="rId200"/>
    <hyperlink ref="H22" r:id="rId201"/>
    <hyperlink ref="K22" r:id="rId202"/>
    <hyperlink ref="N22" r:id="rId203"/>
    <hyperlink ref="Q22" r:id="rId204"/>
    <hyperlink ref="H61" r:id="rId205"/>
    <hyperlink ref="K61" r:id="rId206"/>
    <hyperlink ref="N5" r:id="rId207"/>
    <hyperlink ref="Q5" r:id="rId208"/>
    <hyperlink ref="N77" r:id="rId209"/>
    <hyperlink ref="K60" r:id="rId210"/>
  </hyperlinks>
  <pageMargins left="0.7" right="0.7" top="0.75" bottom="0.75" header="0.3" footer="0.3"/>
  <pageSetup paperSize="9" orientation="portrait" r:id="rId2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55" zoomScaleNormal="55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10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45" x14ac:dyDescent="0.15">
      <c r="A4" s="287" t="s">
        <v>25</v>
      </c>
      <c r="B4" s="532"/>
      <c r="C4" s="288" t="s">
        <v>915</v>
      </c>
      <c r="D4" s="284" t="s">
        <v>916</v>
      </c>
      <c r="E4" s="237" t="s">
        <v>917</v>
      </c>
      <c r="F4" s="284">
        <v>6801</v>
      </c>
      <c r="G4" s="272" t="s">
        <v>918</v>
      </c>
      <c r="H4" s="343" t="s">
        <v>919</v>
      </c>
      <c r="I4" s="238" t="s">
        <v>920</v>
      </c>
      <c r="J4" s="238" t="s">
        <v>921</v>
      </c>
      <c r="K4" s="238">
        <v>6802</v>
      </c>
      <c r="L4" s="278" t="s">
        <v>922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01" t="s">
        <v>88</v>
      </c>
      <c r="B5" s="360"/>
      <c r="C5" s="289" t="s">
        <v>923</v>
      </c>
      <c r="D5" s="243" t="s">
        <v>412</v>
      </c>
      <c r="E5" s="241" t="s">
        <v>924</v>
      </c>
      <c r="F5" s="243">
        <v>6819</v>
      </c>
      <c r="G5" s="264" t="s">
        <v>925</v>
      </c>
      <c r="H5" s="291" t="s">
        <v>926</v>
      </c>
      <c r="I5" s="243" t="s">
        <v>927</v>
      </c>
      <c r="J5" s="245" t="s">
        <v>924</v>
      </c>
      <c r="K5" s="245">
        <v>6818</v>
      </c>
      <c r="L5" s="271" t="s">
        <v>928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61"/>
      <c r="C6" s="326" t="s">
        <v>923</v>
      </c>
      <c r="D6" s="292" t="s">
        <v>412</v>
      </c>
      <c r="E6" s="257" t="s">
        <v>924</v>
      </c>
      <c r="F6" s="292">
        <v>6819</v>
      </c>
      <c r="G6" s="653" t="s">
        <v>925</v>
      </c>
      <c r="H6" s="435" t="s">
        <v>926</v>
      </c>
      <c r="I6" s="292" t="s">
        <v>927</v>
      </c>
      <c r="J6" s="266" t="s">
        <v>924</v>
      </c>
      <c r="K6" s="266">
        <v>6818</v>
      </c>
      <c r="L6" s="276" t="s">
        <v>928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923</v>
      </c>
      <c r="D11" s="284" t="s">
        <v>412</v>
      </c>
      <c r="E11" s="237" t="s">
        <v>924</v>
      </c>
      <c r="F11" s="284">
        <v>6819</v>
      </c>
      <c r="G11" s="272" t="s">
        <v>925</v>
      </c>
      <c r="H11" s="343" t="s">
        <v>926</v>
      </c>
      <c r="I11" s="284" t="s">
        <v>927</v>
      </c>
      <c r="J11" s="284" t="s">
        <v>924</v>
      </c>
      <c r="K11" s="284">
        <v>6818</v>
      </c>
      <c r="L11" s="272" t="s">
        <v>928</v>
      </c>
      <c r="M11" s="157"/>
      <c r="N11" s="157"/>
    </row>
    <row r="12" spans="1:28" ht="45" x14ac:dyDescent="0.15">
      <c r="A12" s="290" t="s">
        <v>27</v>
      </c>
      <c r="B12" s="360"/>
      <c r="C12" s="289" t="s">
        <v>923</v>
      </c>
      <c r="D12" s="243" t="s">
        <v>412</v>
      </c>
      <c r="E12" s="241" t="s">
        <v>924</v>
      </c>
      <c r="F12" s="243">
        <v>6819</v>
      </c>
      <c r="G12" s="264" t="s">
        <v>925</v>
      </c>
      <c r="H12" s="291" t="s">
        <v>926</v>
      </c>
      <c r="I12" s="243" t="s">
        <v>927</v>
      </c>
      <c r="J12" s="243" t="s">
        <v>924</v>
      </c>
      <c r="K12" s="243">
        <v>6818</v>
      </c>
      <c r="L12" s="264" t="s">
        <v>928</v>
      </c>
      <c r="M12" s="157"/>
      <c r="N12" s="157"/>
    </row>
    <row r="13" spans="1:28" ht="45" x14ac:dyDescent="0.15">
      <c r="A13" s="290" t="s">
        <v>28</v>
      </c>
      <c r="B13" s="360"/>
      <c r="C13" s="289" t="s">
        <v>923</v>
      </c>
      <c r="D13" s="243" t="s">
        <v>412</v>
      </c>
      <c r="E13" s="241" t="s">
        <v>924</v>
      </c>
      <c r="F13" s="243">
        <v>6819</v>
      </c>
      <c r="G13" s="264" t="s">
        <v>925</v>
      </c>
      <c r="H13" s="291" t="s">
        <v>926</v>
      </c>
      <c r="I13" s="243" t="s">
        <v>927</v>
      </c>
      <c r="J13" s="243" t="s">
        <v>924</v>
      </c>
      <c r="K13" s="243">
        <v>6818</v>
      </c>
      <c r="L13" s="264" t="s">
        <v>928</v>
      </c>
      <c r="M13" s="157"/>
      <c r="N13" s="157"/>
    </row>
    <row r="14" spans="1:28" ht="45" x14ac:dyDescent="0.15">
      <c r="A14" s="290" t="s">
        <v>29</v>
      </c>
      <c r="B14" s="360"/>
      <c r="C14" s="289" t="s">
        <v>929</v>
      </c>
      <c r="D14" s="243" t="s">
        <v>930</v>
      </c>
      <c r="E14" s="241" t="s">
        <v>924</v>
      </c>
      <c r="F14" s="243">
        <v>6822</v>
      </c>
      <c r="G14" s="264" t="s">
        <v>928</v>
      </c>
      <c r="H14" s="463" t="s">
        <v>926</v>
      </c>
      <c r="I14" s="279" t="s">
        <v>927</v>
      </c>
      <c r="J14" s="279" t="s">
        <v>924</v>
      </c>
      <c r="K14" s="279">
        <v>6818</v>
      </c>
      <c r="L14" s="264" t="s">
        <v>928</v>
      </c>
      <c r="M14" s="157"/>
      <c r="N14" s="157"/>
    </row>
    <row r="15" spans="1:28" ht="45" x14ac:dyDescent="0.15">
      <c r="A15" s="290" t="s">
        <v>30</v>
      </c>
      <c r="B15" s="360"/>
      <c r="C15" s="289" t="s">
        <v>923</v>
      </c>
      <c r="D15" s="243" t="s">
        <v>412</v>
      </c>
      <c r="E15" s="241" t="s">
        <v>924</v>
      </c>
      <c r="F15" s="243">
        <v>6819</v>
      </c>
      <c r="G15" s="264" t="s">
        <v>925</v>
      </c>
      <c r="H15" s="291" t="s">
        <v>926</v>
      </c>
      <c r="I15" s="243" t="s">
        <v>927</v>
      </c>
      <c r="J15" s="243" t="s">
        <v>924</v>
      </c>
      <c r="K15" s="243">
        <v>6818</v>
      </c>
      <c r="L15" s="264" t="s">
        <v>928</v>
      </c>
      <c r="M15" s="157"/>
      <c r="N15" s="157"/>
    </row>
    <row r="16" spans="1:28" ht="45" x14ac:dyDescent="0.15">
      <c r="A16" s="290" t="s">
        <v>31</v>
      </c>
      <c r="B16" s="360"/>
      <c r="C16" s="289" t="s">
        <v>931</v>
      </c>
      <c r="D16" s="243" t="s">
        <v>932</v>
      </c>
      <c r="E16" s="241" t="s">
        <v>924</v>
      </c>
      <c r="F16" s="243">
        <v>6826</v>
      </c>
      <c r="G16" s="264" t="s">
        <v>933</v>
      </c>
      <c r="H16" s="291" t="s">
        <v>934</v>
      </c>
      <c r="I16" s="243" t="s">
        <v>935</v>
      </c>
      <c r="J16" s="243" t="s">
        <v>924</v>
      </c>
      <c r="K16" s="243">
        <v>6824</v>
      </c>
      <c r="L16" s="264" t="s">
        <v>933</v>
      </c>
      <c r="M16" s="157"/>
      <c r="N16" s="157"/>
    </row>
    <row r="17" spans="1:16" ht="67.5" x14ac:dyDescent="0.15">
      <c r="A17" s="290" t="s">
        <v>32</v>
      </c>
      <c r="B17" s="360"/>
      <c r="C17" s="289" t="s">
        <v>931</v>
      </c>
      <c r="D17" s="243" t="s">
        <v>932</v>
      </c>
      <c r="E17" s="241" t="s">
        <v>924</v>
      </c>
      <c r="F17" s="243">
        <v>6826</v>
      </c>
      <c r="G17" s="264" t="s">
        <v>933</v>
      </c>
      <c r="H17" s="291" t="s">
        <v>934</v>
      </c>
      <c r="I17" s="243" t="s">
        <v>935</v>
      </c>
      <c r="J17" s="243" t="s">
        <v>924</v>
      </c>
      <c r="K17" s="243">
        <v>6824</v>
      </c>
      <c r="L17" s="264" t="s">
        <v>933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923</v>
      </c>
      <c r="D19" s="243" t="s">
        <v>412</v>
      </c>
      <c r="E19" s="241" t="s">
        <v>924</v>
      </c>
      <c r="F19" s="243">
        <v>6819</v>
      </c>
      <c r="G19" s="264" t="s">
        <v>925</v>
      </c>
      <c r="H19" s="463" t="s">
        <v>926</v>
      </c>
      <c r="I19" s="279" t="s">
        <v>927</v>
      </c>
      <c r="J19" s="279" t="s">
        <v>924</v>
      </c>
      <c r="K19" s="279">
        <v>6818</v>
      </c>
      <c r="L19" s="264" t="s">
        <v>928</v>
      </c>
      <c r="M19" s="157"/>
      <c r="N19" s="157"/>
    </row>
    <row r="20" spans="1:16" ht="78.75" x14ac:dyDescent="0.15">
      <c r="A20" s="551" t="s">
        <v>2203</v>
      </c>
      <c r="B20" s="360"/>
      <c r="C20" s="289" t="s">
        <v>936</v>
      </c>
      <c r="D20" s="243" t="s">
        <v>937</v>
      </c>
      <c r="E20" s="241" t="s">
        <v>938</v>
      </c>
      <c r="F20" s="243">
        <v>6841</v>
      </c>
      <c r="G20" s="264" t="s">
        <v>939</v>
      </c>
      <c r="H20" s="291" t="s">
        <v>940</v>
      </c>
      <c r="I20" s="243" t="s">
        <v>941</v>
      </c>
      <c r="J20" s="243" t="s">
        <v>938</v>
      </c>
      <c r="K20" s="243">
        <v>6842</v>
      </c>
      <c r="L20" s="264" t="s">
        <v>939</v>
      </c>
      <c r="M20" s="157"/>
      <c r="N20" s="157"/>
    </row>
    <row r="21" spans="1:16" ht="78.75" x14ac:dyDescent="0.15">
      <c r="A21" s="551" t="s">
        <v>35</v>
      </c>
      <c r="B21" s="360"/>
      <c r="C21" s="289" t="s">
        <v>936</v>
      </c>
      <c r="D21" s="243" t="s">
        <v>937</v>
      </c>
      <c r="E21" s="241" t="s">
        <v>938</v>
      </c>
      <c r="F21" s="243">
        <v>6841</v>
      </c>
      <c r="G21" s="264" t="s">
        <v>939</v>
      </c>
      <c r="H21" s="291" t="s">
        <v>940</v>
      </c>
      <c r="I21" s="243" t="s">
        <v>941</v>
      </c>
      <c r="J21" s="243" t="s">
        <v>938</v>
      </c>
      <c r="K21" s="243">
        <v>6842</v>
      </c>
      <c r="L21" s="264" t="s">
        <v>939</v>
      </c>
      <c r="M21" s="157"/>
      <c r="N21" s="157"/>
    </row>
    <row r="22" spans="1:16" ht="78.75" x14ac:dyDescent="0.15">
      <c r="A22" s="551" t="s">
        <v>2206</v>
      </c>
      <c r="B22" s="360"/>
      <c r="C22" s="289" t="s">
        <v>936</v>
      </c>
      <c r="D22" s="243" t="s">
        <v>937</v>
      </c>
      <c r="E22" s="241" t="s">
        <v>938</v>
      </c>
      <c r="F22" s="243">
        <v>6841</v>
      </c>
      <c r="G22" s="264" t="s">
        <v>939</v>
      </c>
      <c r="H22" s="291" t="s">
        <v>940</v>
      </c>
      <c r="I22" s="243" t="s">
        <v>941</v>
      </c>
      <c r="J22" s="243" t="s">
        <v>938</v>
      </c>
      <c r="K22" s="243">
        <v>6842</v>
      </c>
      <c r="L22" s="264" t="s">
        <v>939</v>
      </c>
      <c r="M22" s="157"/>
      <c r="N22" s="157"/>
    </row>
    <row r="23" spans="1:16" ht="56.25" x14ac:dyDescent="0.15">
      <c r="A23" s="551" t="s">
        <v>36</v>
      </c>
      <c r="B23" s="360"/>
      <c r="C23" s="289" t="s">
        <v>942</v>
      </c>
      <c r="D23" s="243" t="s">
        <v>943</v>
      </c>
      <c r="E23" s="241" t="s">
        <v>938</v>
      </c>
      <c r="F23" s="243">
        <v>6839</v>
      </c>
      <c r="G23" s="264" t="s">
        <v>944</v>
      </c>
      <c r="H23" s="291" t="s">
        <v>945</v>
      </c>
      <c r="I23" s="243" t="s">
        <v>946</v>
      </c>
      <c r="J23" s="241" t="s">
        <v>938</v>
      </c>
      <c r="K23" s="243">
        <v>6840</v>
      </c>
      <c r="L23" s="264" t="s">
        <v>944</v>
      </c>
      <c r="M23" s="157"/>
      <c r="N23" s="157"/>
      <c r="P23" s="184"/>
    </row>
    <row r="24" spans="1:16" ht="56.25" x14ac:dyDescent="0.15">
      <c r="A24" s="551" t="s">
        <v>37</v>
      </c>
      <c r="B24" s="360"/>
      <c r="C24" s="289" t="s">
        <v>942</v>
      </c>
      <c r="D24" s="243" t="s">
        <v>943</v>
      </c>
      <c r="E24" s="241" t="s">
        <v>938</v>
      </c>
      <c r="F24" s="243">
        <v>6839</v>
      </c>
      <c r="G24" s="264" t="s">
        <v>944</v>
      </c>
      <c r="H24" s="291" t="s">
        <v>945</v>
      </c>
      <c r="I24" s="243" t="s">
        <v>946</v>
      </c>
      <c r="J24" s="241" t="s">
        <v>938</v>
      </c>
      <c r="K24" s="243">
        <v>6840</v>
      </c>
      <c r="L24" s="264" t="s">
        <v>944</v>
      </c>
      <c r="M24" s="157"/>
      <c r="N24" s="157"/>
      <c r="P24" s="184"/>
    </row>
    <row r="25" spans="1:16" ht="78.75" x14ac:dyDescent="0.15">
      <c r="A25" s="290" t="s">
        <v>38</v>
      </c>
      <c r="B25" s="360"/>
      <c r="C25" s="289" t="s">
        <v>936</v>
      </c>
      <c r="D25" s="243" t="s">
        <v>937</v>
      </c>
      <c r="E25" s="241" t="s">
        <v>938</v>
      </c>
      <c r="F25" s="243">
        <v>6841</v>
      </c>
      <c r="G25" s="264" t="s">
        <v>939</v>
      </c>
      <c r="H25" s="463" t="s">
        <v>940</v>
      </c>
      <c r="I25" s="279" t="s">
        <v>941</v>
      </c>
      <c r="J25" s="279" t="s">
        <v>938</v>
      </c>
      <c r="K25" s="279">
        <v>6842</v>
      </c>
      <c r="L25" s="264" t="s">
        <v>939</v>
      </c>
      <c r="M25" s="157"/>
      <c r="N25" s="157"/>
      <c r="O25" s="184"/>
    </row>
    <row r="26" spans="1:16" ht="78.75" x14ac:dyDescent="0.15">
      <c r="A26" s="290" t="s">
        <v>39</v>
      </c>
      <c r="B26" s="360"/>
      <c r="C26" s="289" t="s">
        <v>936</v>
      </c>
      <c r="D26" s="243" t="s">
        <v>937</v>
      </c>
      <c r="E26" s="241" t="s">
        <v>938</v>
      </c>
      <c r="F26" s="243">
        <v>6841</v>
      </c>
      <c r="G26" s="264" t="s">
        <v>939</v>
      </c>
      <c r="H26" s="463" t="s">
        <v>940</v>
      </c>
      <c r="I26" s="279" t="s">
        <v>941</v>
      </c>
      <c r="J26" s="279" t="s">
        <v>938</v>
      </c>
      <c r="K26" s="279">
        <v>6842</v>
      </c>
      <c r="L26" s="264" t="s">
        <v>939</v>
      </c>
      <c r="M26" s="157"/>
      <c r="N26" s="157"/>
      <c r="O26" s="184"/>
      <c r="P26" s="184"/>
    </row>
    <row r="27" spans="1:16" ht="78.75" x14ac:dyDescent="0.15">
      <c r="A27" s="290" t="s">
        <v>40</v>
      </c>
      <c r="B27" s="360"/>
      <c r="C27" s="289" t="s">
        <v>936</v>
      </c>
      <c r="D27" s="243" t="s">
        <v>937</v>
      </c>
      <c r="E27" s="241" t="s">
        <v>938</v>
      </c>
      <c r="F27" s="243">
        <v>6841</v>
      </c>
      <c r="G27" s="264" t="s">
        <v>939</v>
      </c>
      <c r="H27" s="463" t="s">
        <v>940</v>
      </c>
      <c r="I27" s="279" t="s">
        <v>941</v>
      </c>
      <c r="J27" s="279" t="s">
        <v>938</v>
      </c>
      <c r="K27" s="279">
        <v>6842</v>
      </c>
      <c r="L27" s="264" t="s">
        <v>939</v>
      </c>
      <c r="M27" s="157"/>
      <c r="N27" s="157"/>
      <c r="P27" s="184"/>
    </row>
    <row r="28" spans="1:16" ht="78.75" x14ac:dyDescent="0.15">
      <c r="A28" s="290" t="s">
        <v>41</v>
      </c>
      <c r="B28" s="360"/>
      <c r="C28" s="289" t="s">
        <v>936</v>
      </c>
      <c r="D28" s="243" t="s">
        <v>937</v>
      </c>
      <c r="E28" s="241" t="s">
        <v>938</v>
      </c>
      <c r="F28" s="243">
        <v>6841</v>
      </c>
      <c r="G28" s="264" t="s">
        <v>939</v>
      </c>
      <c r="H28" s="463" t="s">
        <v>940</v>
      </c>
      <c r="I28" s="279" t="s">
        <v>941</v>
      </c>
      <c r="J28" s="279" t="s">
        <v>938</v>
      </c>
      <c r="K28" s="279">
        <v>6842</v>
      </c>
      <c r="L28" s="264" t="s">
        <v>939</v>
      </c>
    </row>
    <row r="29" spans="1:16" ht="78.75" x14ac:dyDescent="0.15">
      <c r="A29" s="290" t="s">
        <v>42</v>
      </c>
      <c r="B29" s="360"/>
      <c r="C29" s="289" t="s">
        <v>936</v>
      </c>
      <c r="D29" s="243" t="s">
        <v>937</v>
      </c>
      <c r="E29" s="241" t="s">
        <v>938</v>
      </c>
      <c r="F29" s="243">
        <v>6841</v>
      </c>
      <c r="G29" s="264" t="s">
        <v>939</v>
      </c>
      <c r="H29" s="463" t="s">
        <v>940</v>
      </c>
      <c r="I29" s="279" t="s">
        <v>941</v>
      </c>
      <c r="J29" s="279" t="s">
        <v>938</v>
      </c>
      <c r="K29" s="279">
        <v>6842</v>
      </c>
      <c r="L29" s="264" t="s">
        <v>939</v>
      </c>
    </row>
    <row r="30" spans="1:16" ht="78.75" x14ac:dyDescent="0.15">
      <c r="A30" s="290" t="s">
        <v>43</v>
      </c>
      <c r="B30" s="360"/>
      <c r="C30" s="289" t="s">
        <v>936</v>
      </c>
      <c r="D30" s="243" t="s">
        <v>937</v>
      </c>
      <c r="E30" s="241" t="s">
        <v>938</v>
      </c>
      <c r="F30" s="243">
        <v>6841</v>
      </c>
      <c r="G30" s="264" t="s">
        <v>939</v>
      </c>
      <c r="H30" s="463" t="s">
        <v>940</v>
      </c>
      <c r="I30" s="279" t="s">
        <v>941</v>
      </c>
      <c r="J30" s="279" t="s">
        <v>938</v>
      </c>
      <c r="K30" s="279">
        <v>6842</v>
      </c>
      <c r="L30" s="264" t="s">
        <v>939</v>
      </c>
    </row>
    <row r="31" spans="1:16" ht="78.75" x14ac:dyDescent="0.15">
      <c r="A31" s="290" t="s">
        <v>44</v>
      </c>
      <c r="B31" s="360"/>
      <c r="C31" s="289" t="s">
        <v>936</v>
      </c>
      <c r="D31" s="243" t="s">
        <v>937</v>
      </c>
      <c r="E31" s="241" t="s">
        <v>938</v>
      </c>
      <c r="F31" s="243">
        <v>6841</v>
      </c>
      <c r="G31" s="264" t="s">
        <v>939</v>
      </c>
      <c r="H31" s="463" t="s">
        <v>940</v>
      </c>
      <c r="I31" s="279" t="s">
        <v>941</v>
      </c>
      <c r="J31" s="279" t="s">
        <v>938</v>
      </c>
      <c r="K31" s="279">
        <v>6842</v>
      </c>
      <c r="L31" s="264" t="s">
        <v>939</v>
      </c>
    </row>
    <row r="32" spans="1:16" ht="78.75" x14ac:dyDescent="0.15">
      <c r="A32" s="290" t="s">
        <v>45</v>
      </c>
      <c r="B32" s="360"/>
      <c r="C32" s="289" t="s">
        <v>936</v>
      </c>
      <c r="D32" s="243" t="s">
        <v>937</v>
      </c>
      <c r="E32" s="241" t="s">
        <v>938</v>
      </c>
      <c r="F32" s="243">
        <v>6841</v>
      </c>
      <c r="G32" s="264" t="s">
        <v>939</v>
      </c>
      <c r="H32" s="463" t="s">
        <v>940</v>
      </c>
      <c r="I32" s="279" t="s">
        <v>941</v>
      </c>
      <c r="J32" s="279" t="s">
        <v>938</v>
      </c>
      <c r="K32" s="279">
        <v>6842</v>
      </c>
      <c r="L32" s="264" t="s">
        <v>939</v>
      </c>
    </row>
    <row r="33" spans="1:16" ht="33.75" x14ac:dyDescent="0.15">
      <c r="A33" s="290" t="s">
        <v>46</v>
      </c>
      <c r="B33" s="360"/>
      <c r="C33" s="289" t="s">
        <v>947</v>
      </c>
      <c r="D33" s="243" t="s">
        <v>948</v>
      </c>
      <c r="E33" s="241" t="s">
        <v>924</v>
      </c>
      <c r="F33" s="243">
        <v>6837</v>
      </c>
      <c r="G33" s="264" t="s">
        <v>949</v>
      </c>
      <c r="H33" s="291" t="s">
        <v>950</v>
      </c>
      <c r="I33" s="243" t="s">
        <v>951</v>
      </c>
      <c r="J33" s="241" t="s">
        <v>924</v>
      </c>
      <c r="K33" s="243">
        <v>6833</v>
      </c>
      <c r="L33" s="264" t="s">
        <v>949</v>
      </c>
    </row>
    <row r="34" spans="1:16" ht="78.75" x14ac:dyDescent="0.15">
      <c r="A34" s="290" t="s">
        <v>47</v>
      </c>
      <c r="B34" s="360"/>
      <c r="C34" s="289" t="s">
        <v>936</v>
      </c>
      <c r="D34" s="243" t="s">
        <v>937</v>
      </c>
      <c r="E34" s="241" t="s">
        <v>938</v>
      </c>
      <c r="F34" s="243">
        <v>6841</v>
      </c>
      <c r="G34" s="264" t="s">
        <v>939</v>
      </c>
      <c r="H34" s="463" t="s">
        <v>940</v>
      </c>
      <c r="I34" s="279" t="s">
        <v>941</v>
      </c>
      <c r="J34" s="279" t="s">
        <v>938</v>
      </c>
      <c r="K34" s="279">
        <v>6842</v>
      </c>
      <c r="L34" s="264" t="s">
        <v>939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56.25" x14ac:dyDescent="0.15">
      <c r="A36" s="374" t="s">
        <v>49</v>
      </c>
      <c r="B36" s="360"/>
      <c r="C36" s="289" t="s">
        <v>942</v>
      </c>
      <c r="D36" s="243" t="s">
        <v>943</v>
      </c>
      <c r="E36" s="241" t="s">
        <v>938</v>
      </c>
      <c r="F36" s="243">
        <v>6839</v>
      </c>
      <c r="G36" s="264" t="s">
        <v>944</v>
      </c>
      <c r="H36" s="291" t="s">
        <v>945</v>
      </c>
      <c r="I36" s="243" t="s">
        <v>946</v>
      </c>
      <c r="J36" s="241" t="s">
        <v>938</v>
      </c>
      <c r="K36" s="243">
        <v>6840</v>
      </c>
      <c r="L36" s="264" t="s">
        <v>944</v>
      </c>
      <c r="O36" s="184"/>
    </row>
    <row r="37" spans="1:16" ht="56.25" x14ac:dyDescent="0.15">
      <c r="A37" s="374" t="s">
        <v>50</v>
      </c>
      <c r="B37" s="360"/>
      <c r="C37" s="289" t="s">
        <v>942</v>
      </c>
      <c r="D37" s="243" t="s">
        <v>943</v>
      </c>
      <c r="E37" s="241" t="s">
        <v>938</v>
      </c>
      <c r="F37" s="243">
        <v>6839</v>
      </c>
      <c r="G37" s="264" t="s">
        <v>944</v>
      </c>
      <c r="H37" s="291" t="s">
        <v>945</v>
      </c>
      <c r="I37" s="243" t="s">
        <v>946</v>
      </c>
      <c r="J37" s="241" t="s">
        <v>938</v>
      </c>
      <c r="K37" s="243">
        <v>6840</v>
      </c>
      <c r="L37" s="264" t="s">
        <v>944</v>
      </c>
      <c r="O37" s="184"/>
    </row>
    <row r="38" spans="1:16" ht="56.25" x14ac:dyDescent="0.15">
      <c r="A38" s="374" t="s">
        <v>51</v>
      </c>
      <c r="B38" s="360"/>
      <c r="C38" s="289" t="s">
        <v>942</v>
      </c>
      <c r="D38" s="243" t="s">
        <v>943</v>
      </c>
      <c r="E38" s="241" t="s">
        <v>938</v>
      </c>
      <c r="F38" s="243">
        <v>6839</v>
      </c>
      <c r="G38" s="264" t="s">
        <v>944</v>
      </c>
      <c r="H38" s="291" t="s">
        <v>945</v>
      </c>
      <c r="I38" s="243" t="s">
        <v>946</v>
      </c>
      <c r="J38" s="241" t="s">
        <v>938</v>
      </c>
      <c r="K38" s="243">
        <v>6840</v>
      </c>
      <c r="L38" s="264" t="s">
        <v>944</v>
      </c>
      <c r="O38" s="184"/>
    </row>
    <row r="39" spans="1:16" ht="56.25" x14ac:dyDescent="0.15">
      <c r="A39" s="290" t="s">
        <v>52</v>
      </c>
      <c r="B39" s="360"/>
      <c r="C39" s="471" t="s">
        <v>942</v>
      </c>
      <c r="D39" s="279" t="s">
        <v>943</v>
      </c>
      <c r="E39" s="241" t="s">
        <v>938</v>
      </c>
      <c r="F39" s="279">
        <v>6839</v>
      </c>
      <c r="G39" s="264" t="s">
        <v>944</v>
      </c>
      <c r="H39" s="463" t="s">
        <v>945</v>
      </c>
      <c r="I39" s="279" t="s">
        <v>946</v>
      </c>
      <c r="J39" s="241" t="s">
        <v>938</v>
      </c>
      <c r="K39" s="279">
        <v>6840</v>
      </c>
      <c r="L39" s="264" t="s">
        <v>944</v>
      </c>
      <c r="O39" s="184"/>
    </row>
    <row r="40" spans="1:16" ht="56.25" x14ac:dyDescent="0.15">
      <c r="A40" s="290" t="s">
        <v>53</v>
      </c>
      <c r="B40" s="360"/>
      <c r="C40" s="289" t="s">
        <v>942</v>
      </c>
      <c r="D40" s="243" t="s">
        <v>943</v>
      </c>
      <c r="E40" s="241" t="s">
        <v>938</v>
      </c>
      <c r="F40" s="243">
        <v>6839</v>
      </c>
      <c r="G40" s="264" t="s">
        <v>944</v>
      </c>
      <c r="H40" s="291" t="s">
        <v>945</v>
      </c>
      <c r="I40" s="243" t="s">
        <v>946</v>
      </c>
      <c r="J40" s="241" t="s">
        <v>938</v>
      </c>
      <c r="K40" s="243">
        <v>6840</v>
      </c>
      <c r="L40" s="264" t="s">
        <v>944</v>
      </c>
      <c r="O40" s="184"/>
    </row>
    <row r="41" spans="1:16" ht="67.5" x14ac:dyDescent="0.15">
      <c r="A41" s="290" t="s">
        <v>54</v>
      </c>
      <c r="B41" s="360"/>
      <c r="C41" s="289" t="s">
        <v>945</v>
      </c>
      <c r="D41" s="243" t="s">
        <v>946</v>
      </c>
      <c r="E41" s="241" t="s">
        <v>938</v>
      </c>
      <c r="F41" s="243">
        <v>6840</v>
      </c>
      <c r="G41" s="264" t="s">
        <v>944</v>
      </c>
      <c r="H41" s="291" t="s">
        <v>942</v>
      </c>
      <c r="I41" s="243" t="s">
        <v>943</v>
      </c>
      <c r="J41" s="241" t="s">
        <v>938</v>
      </c>
      <c r="K41" s="243">
        <v>6839</v>
      </c>
      <c r="L41" s="264" t="s">
        <v>944</v>
      </c>
      <c r="O41" s="184"/>
    </row>
    <row r="42" spans="1:16" ht="67.5" x14ac:dyDescent="0.15">
      <c r="A42" s="290" t="s">
        <v>55</v>
      </c>
      <c r="B42" s="360"/>
      <c r="C42" s="289" t="s">
        <v>945</v>
      </c>
      <c r="D42" s="243" t="s">
        <v>946</v>
      </c>
      <c r="E42" s="241" t="s">
        <v>938</v>
      </c>
      <c r="F42" s="243">
        <v>6840</v>
      </c>
      <c r="G42" s="264" t="s">
        <v>944</v>
      </c>
      <c r="H42" s="291" t="s">
        <v>942</v>
      </c>
      <c r="I42" s="243" t="s">
        <v>943</v>
      </c>
      <c r="J42" s="241" t="s">
        <v>938</v>
      </c>
      <c r="K42" s="243">
        <v>6839</v>
      </c>
      <c r="L42" s="264" t="s">
        <v>944</v>
      </c>
      <c r="P42" s="184"/>
    </row>
    <row r="43" spans="1:16" ht="45" x14ac:dyDescent="0.15">
      <c r="A43" s="290" t="s">
        <v>56</v>
      </c>
      <c r="B43" s="360"/>
      <c r="C43" s="289" t="s">
        <v>931</v>
      </c>
      <c r="D43" s="243" t="s">
        <v>932</v>
      </c>
      <c r="E43" s="241" t="s">
        <v>924</v>
      </c>
      <c r="F43" s="243">
        <v>6826</v>
      </c>
      <c r="G43" s="264" t="s">
        <v>933</v>
      </c>
      <c r="H43" s="463" t="s">
        <v>934</v>
      </c>
      <c r="I43" s="279" t="s">
        <v>935</v>
      </c>
      <c r="J43" s="279" t="s">
        <v>924</v>
      </c>
      <c r="K43" s="279">
        <v>6824</v>
      </c>
      <c r="L43" s="264" t="s">
        <v>933</v>
      </c>
    </row>
    <row r="44" spans="1:16" ht="45" x14ac:dyDescent="0.15">
      <c r="A44" s="374" t="s">
        <v>57</v>
      </c>
      <c r="B44" s="360"/>
      <c r="C44" s="289" t="s">
        <v>929</v>
      </c>
      <c r="D44" s="243" t="s">
        <v>952</v>
      </c>
      <c r="E44" s="241" t="s">
        <v>924</v>
      </c>
      <c r="F44" s="243">
        <v>6823</v>
      </c>
      <c r="G44" s="264" t="s">
        <v>928</v>
      </c>
      <c r="H44" s="463" t="s">
        <v>926</v>
      </c>
      <c r="I44" s="279" t="s">
        <v>927</v>
      </c>
      <c r="J44" s="279" t="s">
        <v>924</v>
      </c>
      <c r="K44" s="279">
        <v>6818</v>
      </c>
      <c r="L44" s="264" t="s">
        <v>928</v>
      </c>
      <c r="O44" s="184"/>
    </row>
    <row r="45" spans="1:16" ht="45" x14ac:dyDescent="0.15">
      <c r="A45" s="290" t="s">
        <v>58</v>
      </c>
      <c r="B45" s="360"/>
      <c r="C45" s="289" t="s">
        <v>929</v>
      </c>
      <c r="D45" s="243" t="s">
        <v>930</v>
      </c>
      <c r="E45" s="241" t="s">
        <v>924</v>
      </c>
      <c r="F45" s="243">
        <v>6822</v>
      </c>
      <c r="G45" s="264" t="s">
        <v>928</v>
      </c>
      <c r="H45" s="463" t="s">
        <v>926</v>
      </c>
      <c r="I45" s="279" t="s">
        <v>927</v>
      </c>
      <c r="J45" s="279" t="s">
        <v>924</v>
      </c>
      <c r="K45" s="279">
        <v>6818</v>
      </c>
      <c r="L45" s="264" t="s">
        <v>928</v>
      </c>
      <c r="P45" s="184"/>
    </row>
    <row r="46" spans="1:16" ht="45" x14ac:dyDescent="0.15">
      <c r="A46" s="374" t="s">
        <v>59</v>
      </c>
      <c r="B46" s="360"/>
      <c r="C46" s="289" t="s">
        <v>929</v>
      </c>
      <c r="D46" s="243" t="s">
        <v>930</v>
      </c>
      <c r="E46" s="241" t="s">
        <v>924</v>
      </c>
      <c r="F46" s="243">
        <v>6822</v>
      </c>
      <c r="G46" s="264" t="s">
        <v>928</v>
      </c>
      <c r="H46" s="463" t="s">
        <v>926</v>
      </c>
      <c r="I46" s="279" t="s">
        <v>927</v>
      </c>
      <c r="J46" s="279" t="s">
        <v>924</v>
      </c>
      <c r="K46" s="279">
        <v>6818</v>
      </c>
      <c r="L46" s="264" t="s">
        <v>928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45" x14ac:dyDescent="0.15">
      <c r="A48" s="374" t="s">
        <v>61</v>
      </c>
      <c r="B48" s="360"/>
      <c r="C48" s="289" t="s">
        <v>929</v>
      </c>
      <c r="D48" s="243" t="s">
        <v>930</v>
      </c>
      <c r="E48" s="241" t="s">
        <v>924</v>
      </c>
      <c r="F48" s="243">
        <v>6822</v>
      </c>
      <c r="G48" s="264" t="s">
        <v>928</v>
      </c>
      <c r="H48" s="463" t="s">
        <v>926</v>
      </c>
      <c r="I48" s="279" t="s">
        <v>927</v>
      </c>
      <c r="J48" s="279" t="s">
        <v>924</v>
      </c>
      <c r="K48" s="279">
        <v>6818</v>
      </c>
      <c r="L48" s="264" t="s">
        <v>928</v>
      </c>
    </row>
    <row r="49" spans="1:16" ht="45" x14ac:dyDescent="0.15">
      <c r="A49" s="374" t="s">
        <v>62</v>
      </c>
      <c r="B49" s="360"/>
      <c r="C49" s="289" t="s">
        <v>929</v>
      </c>
      <c r="D49" s="243" t="s">
        <v>930</v>
      </c>
      <c r="E49" s="241" t="s">
        <v>924</v>
      </c>
      <c r="F49" s="243">
        <v>6822</v>
      </c>
      <c r="G49" s="264" t="s">
        <v>928</v>
      </c>
      <c r="H49" s="463" t="s">
        <v>926</v>
      </c>
      <c r="I49" s="279" t="s">
        <v>927</v>
      </c>
      <c r="J49" s="279" t="s">
        <v>924</v>
      </c>
      <c r="K49" s="279">
        <v>6818</v>
      </c>
      <c r="L49" s="264" t="s">
        <v>928</v>
      </c>
    </row>
    <row r="50" spans="1:16" ht="56.25" x14ac:dyDescent="0.15">
      <c r="A50" s="290" t="s">
        <v>63</v>
      </c>
      <c r="B50" s="360"/>
      <c r="C50" s="289" t="s">
        <v>931</v>
      </c>
      <c r="D50" s="243" t="s">
        <v>932</v>
      </c>
      <c r="E50" s="241" t="s">
        <v>924</v>
      </c>
      <c r="F50" s="243">
        <v>6826</v>
      </c>
      <c r="G50" s="264" t="s">
        <v>933</v>
      </c>
      <c r="H50" s="291" t="s">
        <v>934</v>
      </c>
      <c r="I50" s="243" t="s">
        <v>935</v>
      </c>
      <c r="J50" s="243" t="s">
        <v>924</v>
      </c>
      <c r="K50" s="243">
        <v>6824</v>
      </c>
      <c r="L50" s="264" t="s">
        <v>933</v>
      </c>
    </row>
    <row r="51" spans="1:16" ht="146.25" x14ac:dyDescent="0.15">
      <c r="A51" s="290" t="s">
        <v>64</v>
      </c>
      <c r="B51" s="360"/>
      <c r="C51" s="289" t="s">
        <v>931</v>
      </c>
      <c r="D51" s="243" t="s">
        <v>932</v>
      </c>
      <c r="E51" s="241" t="s">
        <v>924</v>
      </c>
      <c r="F51" s="243">
        <v>6826</v>
      </c>
      <c r="G51" s="264" t="s">
        <v>933</v>
      </c>
      <c r="H51" s="291" t="s">
        <v>934</v>
      </c>
      <c r="I51" s="243" t="s">
        <v>935</v>
      </c>
      <c r="J51" s="243" t="s">
        <v>924</v>
      </c>
      <c r="K51" s="243">
        <v>6824</v>
      </c>
      <c r="L51" s="264" t="s">
        <v>933</v>
      </c>
    </row>
    <row r="52" spans="1:16" ht="45" x14ac:dyDescent="0.15">
      <c r="A52" s="290" t="s">
        <v>65</v>
      </c>
      <c r="B52" s="360"/>
      <c r="C52" s="289" t="s">
        <v>929</v>
      </c>
      <c r="D52" s="243" t="s">
        <v>930</v>
      </c>
      <c r="E52" s="241" t="s">
        <v>924</v>
      </c>
      <c r="F52" s="243">
        <v>6822</v>
      </c>
      <c r="G52" s="264" t="s">
        <v>928</v>
      </c>
      <c r="H52" s="291" t="s">
        <v>926</v>
      </c>
      <c r="I52" s="243" t="s">
        <v>927</v>
      </c>
      <c r="J52" s="243" t="s">
        <v>924</v>
      </c>
      <c r="K52" s="243">
        <v>6818</v>
      </c>
      <c r="L52" s="264" t="s">
        <v>928</v>
      </c>
      <c r="O52" s="184"/>
    </row>
    <row r="53" spans="1:16" ht="45" x14ac:dyDescent="0.15">
      <c r="A53" s="290" t="s">
        <v>66</v>
      </c>
      <c r="B53" s="360"/>
      <c r="C53" s="289" t="s">
        <v>931</v>
      </c>
      <c r="D53" s="243" t="s">
        <v>932</v>
      </c>
      <c r="E53" s="241" t="s">
        <v>924</v>
      </c>
      <c r="F53" s="243">
        <v>6826</v>
      </c>
      <c r="G53" s="264" t="s">
        <v>933</v>
      </c>
      <c r="H53" s="291" t="s">
        <v>934</v>
      </c>
      <c r="I53" s="243" t="s">
        <v>935</v>
      </c>
      <c r="J53" s="243" t="s">
        <v>924</v>
      </c>
      <c r="K53" s="243">
        <v>6824</v>
      </c>
      <c r="L53" s="264" t="s">
        <v>933</v>
      </c>
      <c r="P53" s="184"/>
    </row>
    <row r="54" spans="1:16" ht="56.25" x14ac:dyDescent="0.15">
      <c r="A54" s="290" t="s">
        <v>84</v>
      </c>
      <c r="B54" s="360"/>
      <c r="C54" s="289" t="s">
        <v>947</v>
      </c>
      <c r="D54" s="243" t="s">
        <v>948</v>
      </c>
      <c r="E54" s="241" t="s">
        <v>924</v>
      </c>
      <c r="F54" s="243">
        <v>6837</v>
      </c>
      <c r="G54" s="264" t="s">
        <v>949</v>
      </c>
      <c r="H54" s="463" t="s">
        <v>950</v>
      </c>
      <c r="I54" s="279" t="s">
        <v>951</v>
      </c>
      <c r="J54" s="241" t="s">
        <v>924</v>
      </c>
      <c r="K54" s="279">
        <v>6833</v>
      </c>
      <c r="L54" s="264" t="s">
        <v>949</v>
      </c>
    </row>
    <row r="55" spans="1:16" ht="45" x14ac:dyDescent="0.15">
      <c r="A55" s="290" t="s">
        <v>83</v>
      </c>
      <c r="B55" s="360"/>
      <c r="C55" s="289" t="s">
        <v>926</v>
      </c>
      <c r="D55" s="243" t="s">
        <v>927</v>
      </c>
      <c r="E55" s="243" t="s">
        <v>924</v>
      </c>
      <c r="F55" s="243">
        <v>6818</v>
      </c>
      <c r="G55" s="264" t="s">
        <v>928</v>
      </c>
      <c r="H55" s="463" t="s">
        <v>923</v>
      </c>
      <c r="I55" s="279" t="s">
        <v>412</v>
      </c>
      <c r="J55" s="241" t="s">
        <v>924</v>
      </c>
      <c r="K55" s="279">
        <v>6819</v>
      </c>
      <c r="L55" s="264" t="s">
        <v>925</v>
      </c>
      <c r="O55" s="184"/>
    </row>
    <row r="56" spans="1:16" ht="45" x14ac:dyDescent="0.15">
      <c r="A56" s="290" t="s">
        <v>80</v>
      </c>
      <c r="B56" s="360"/>
      <c r="C56" s="289" t="s">
        <v>929</v>
      </c>
      <c r="D56" s="243" t="s">
        <v>952</v>
      </c>
      <c r="E56" s="241" t="s">
        <v>924</v>
      </c>
      <c r="F56" s="243">
        <v>6823</v>
      </c>
      <c r="G56" s="264" t="s">
        <v>928</v>
      </c>
      <c r="H56" s="463" t="s">
        <v>926</v>
      </c>
      <c r="I56" s="279" t="s">
        <v>927</v>
      </c>
      <c r="J56" s="279" t="s">
        <v>924</v>
      </c>
      <c r="K56" s="279">
        <v>6818</v>
      </c>
      <c r="L56" s="264" t="s">
        <v>928</v>
      </c>
      <c r="O56" s="184"/>
    </row>
    <row r="57" spans="1:16" ht="56.25" x14ac:dyDescent="0.15">
      <c r="A57" s="290" t="s">
        <v>79</v>
      </c>
      <c r="B57" s="360"/>
      <c r="C57" s="289" t="s">
        <v>947</v>
      </c>
      <c r="D57" s="243" t="s">
        <v>948</v>
      </c>
      <c r="E57" s="241" t="s">
        <v>924</v>
      </c>
      <c r="F57" s="243">
        <v>6837</v>
      </c>
      <c r="G57" s="264" t="s">
        <v>949</v>
      </c>
      <c r="H57" s="463" t="s">
        <v>950</v>
      </c>
      <c r="I57" s="279" t="s">
        <v>951</v>
      </c>
      <c r="J57" s="241" t="s">
        <v>924</v>
      </c>
      <c r="K57" s="279">
        <v>6833</v>
      </c>
      <c r="L57" s="264" t="s">
        <v>949</v>
      </c>
      <c r="O57" s="184"/>
    </row>
    <row r="58" spans="1:16" ht="33.75" x14ac:dyDescent="0.15">
      <c r="A58" s="290" t="s">
        <v>82</v>
      </c>
      <c r="B58" s="360"/>
      <c r="C58" s="289" t="s">
        <v>947</v>
      </c>
      <c r="D58" s="243" t="s">
        <v>948</v>
      </c>
      <c r="E58" s="241" t="s">
        <v>924</v>
      </c>
      <c r="F58" s="243">
        <v>6837</v>
      </c>
      <c r="G58" s="264" t="s">
        <v>949</v>
      </c>
      <c r="H58" s="463" t="s">
        <v>950</v>
      </c>
      <c r="I58" s="279" t="s">
        <v>951</v>
      </c>
      <c r="J58" s="241" t="s">
        <v>924</v>
      </c>
      <c r="K58" s="279">
        <v>6833</v>
      </c>
      <c r="L58" s="264" t="s">
        <v>949</v>
      </c>
      <c r="O58" s="184"/>
    </row>
    <row r="59" spans="1:16" ht="45" x14ac:dyDescent="0.15">
      <c r="A59" s="290" t="s">
        <v>81</v>
      </c>
      <c r="B59" s="360"/>
      <c r="C59" s="289" t="s">
        <v>929</v>
      </c>
      <c r="D59" s="243" t="s">
        <v>952</v>
      </c>
      <c r="E59" s="241" t="s">
        <v>924</v>
      </c>
      <c r="F59" s="243">
        <v>6823</v>
      </c>
      <c r="G59" s="264" t="s">
        <v>928</v>
      </c>
      <c r="H59" s="291" t="s">
        <v>926</v>
      </c>
      <c r="I59" s="243" t="s">
        <v>927</v>
      </c>
      <c r="J59" s="243" t="s">
        <v>924</v>
      </c>
      <c r="K59" s="243">
        <v>6818</v>
      </c>
      <c r="L59" s="264" t="s">
        <v>928</v>
      </c>
      <c r="O59" s="184"/>
    </row>
    <row r="60" spans="1:16" ht="45" x14ac:dyDescent="0.15">
      <c r="A60" s="290" t="s">
        <v>78</v>
      </c>
      <c r="B60" s="360"/>
      <c r="C60" s="289" t="s">
        <v>915</v>
      </c>
      <c r="D60" s="243" t="s">
        <v>916</v>
      </c>
      <c r="E60" s="241" t="s">
        <v>917</v>
      </c>
      <c r="F60" s="243">
        <v>6801</v>
      </c>
      <c r="G60" s="264" t="s">
        <v>918</v>
      </c>
      <c r="H60" s="463" t="s">
        <v>953</v>
      </c>
      <c r="I60" s="245" t="s">
        <v>920</v>
      </c>
      <c r="J60" s="245" t="s">
        <v>921</v>
      </c>
      <c r="K60" s="245">
        <v>6802</v>
      </c>
      <c r="L60" s="271" t="s">
        <v>922</v>
      </c>
    </row>
    <row r="61" spans="1:16" ht="45" x14ac:dyDescent="0.15">
      <c r="A61" s="290" t="s">
        <v>77</v>
      </c>
      <c r="B61" s="360"/>
      <c r="C61" s="289" t="s">
        <v>923</v>
      </c>
      <c r="D61" s="243" t="s">
        <v>412</v>
      </c>
      <c r="E61" s="241" t="s">
        <v>924</v>
      </c>
      <c r="F61" s="243">
        <v>6819</v>
      </c>
      <c r="G61" s="264" t="s">
        <v>925</v>
      </c>
      <c r="H61" s="291" t="s">
        <v>926</v>
      </c>
      <c r="I61" s="243" t="s">
        <v>927</v>
      </c>
      <c r="J61" s="243" t="s">
        <v>924</v>
      </c>
      <c r="K61" s="243">
        <v>6818</v>
      </c>
      <c r="L61" s="264" t="s">
        <v>928</v>
      </c>
    </row>
    <row r="62" spans="1:16" ht="22.5" x14ac:dyDescent="0.15">
      <c r="A62" s="290" t="s">
        <v>67</v>
      </c>
      <c r="B62" s="379"/>
      <c r="C62" s="335"/>
      <c r="D62" s="281"/>
      <c r="E62" s="282"/>
      <c r="F62" s="281"/>
      <c r="G62" s="403"/>
      <c r="H62" s="255"/>
      <c r="I62" s="281"/>
      <c r="J62" s="281"/>
      <c r="K62" s="281"/>
      <c r="L62" s="403"/>
      <c r="P62" s="184"/>
    </row>
    <row r="63" spans="1:16" ht="45" x14ac:dyDescent="0.15">
      <c r="A63" s="374" t="s">
        <v>68</v>
      </c>
      <c r="B63" s="360"/>
      <c r="C63" s="289" t="s">
        <v>931</v>
      </c>
      <c r="D63" s="243" t="s">
        <v>932</v>
      </c>
      <c r="E63" s="241" t="s">
        <v>924</v>
      </c>
      <c r="F63" s="243">
        <v>6826</v>
      </c>
      <c r="G63" s="264" t="s">
        <v>933</v>
      </c>
      <c r="H63" s="291" t="s">
        <v>934</v>
      </c>
      <c r="I63" s="243" t="s">
        <v>935</v>
      </c>
      <c r="J63" s="243" t="s">
        <v>924</v>
      </c>
      <c r="K63" s="243">
        <v>6824</v>
      </c>
      <c r="L63" s="264" t="s">
        <v>933</v>
      </c>
    </row>
    <row r="64" spans="1:16" ht="45" x14ac:dyDescent="0.15">
      <c r="A64" s="374" t="s">
        <v>69</v>
      </c>
      <c r="B64" s="360"/>
      <c r="C64" s="289" t="s">
        <v>931</v>
      </c>
      <c r="D64" s="243" t="s">
        <v>932</v>
      </c>
      <c r="E64" s="241" t="s">
        <v>924</v>
      </c>
      <c r="F64" s="243">
        <v>6826</v>
      </c>
      <c r="G64" s="264" t="s">
        <v>933</v>
      </c>
      <c r="H64" s="291" t="s">
        <v>934</v>
      </c>
      <c r="I64" s="243" t="s">
        <v>935</v>
      </c>
      <c r="J64" s="243" t="s">
        <v>924</v>
      </c>
      <c r="K64" s="243">
        <v>6824</v>
      </c>
      <c r="L64" s="264" t="s">
        <v>933</v>
      </c>
    </row>
    <row r="65" spans="1:12" ht="45" x14ac:dyDescent="0.15">
      <c r="A65" s="374" t="s">
        <v>70</v>
      </c>
      <c r="B65" s="360"/>
      <c r="C65" s="289" t="s">
        <v>931</v>
      </c>
      <c r="D65" s="243" t="s">
        <v>932</v>
      </c>
      <c r="E65" s="241" t="s">
        <v>924</v>
      </c>
      <c r="F65" s="243">
        <v>6826</v>
      </c>
      <c r="G65" s="264" t="s">
        <v>933</v>
      </c>
      <c r="H65" s="291" t="s">
        <v>934</v>
      </c>
      <c r="I65" s="243" t="s">
        <v>935</v>
      </c>
      <c r="J65" s="243" t="s">
        <v>924</v>
      </c>
      <c r="K65" s="243">
        <v>6824</v>
      </c>
      <c r="L65" s="264" t="s">
        <v>933</v>
      </c>
    </row>
    <row r="66" spans="1:12" ht="45" x14ac:dyDescent="0.15">
      <c r="A66" s="374" t="s">
        <v>71</v>
      </c>
      <c r="B66" s="360"/>
      <c r="C66" s="289" t="s">
        <v>931</v>
      </c>
      <c r="D66" s="243" t="s">
        <v>932</v>
      </c>
      <c r="E66" s="241" t="s">
        <v>924</v>
      </c>
      <c r="F66" s="243">
        <v>6826</v>
      </c>
      <c r="G66" s="264" t="s">
        <v>933</v>
      </c>
      <c r="H66" s="291" t="s">
        <v>934</v>
      </c>
      <c r="I66" s="243" t="s">
        <v>935</v>
      </c>
      <c r="J66" s="243" t="s">
        <v>924</v>
      </c>
      <c r="K66" s="243">
        <v>6824</v>
      </c>
      <c r="L66" s="264" t="s">
        <v>933</v>
      </c>
    </row>
    <row r="67" spans="1:12" ht="45" x14ac:dyDescent="0.15">
      <c r="A67" s="374" t="s">
        <v>72</v>
      </c>
      <c r="B67" s="360"/>
      <c r="C67" s="289" t="s">
        <v>931</v>
      </c>
      <c r="D67" s="243" t="s">
        <v>932</v>
      </c>
      <c r="E67" s="241" t="s">
        <v>924</v>
      </c>
      <c r="F67" s="243">
        <v>6826</v>
      </c>
      <c r="G67" s="264" t="s">
        <v>933</v>
      </c>
      <c r="H67" s="291" t="s">
        <v>934</v>
      </c>
      <c r="I67" s="243" t="s">
        <v>935</v>
      </c>
      <c r="J67" s="243" t="s">
        <v>924</v>
      </c>
      <c r="K67" s="243">
        <v>6824</v>
      </c>
      <c r="L67" s="264" t="s">
        <v>933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3"/>
      <c r="H68" s="255"/>
      <c r="I68" s="281"/>
      <c r="J68" s="281"/>
      <c r="K68" s="281"/>
      <c r="L68" s="403"/>
    </row>
    <row r="69" spans="1:12" ht="45" x14ac:dyDescent="0.15">
      <c r="A69" s="374" t="s">
        <v>68</v>
      </c>
      <c r="B69" s="360"/>
      <c r="C69" s="289" t="s">
        <v>931</v>
      </c>
      <c r="D69" s="243" t="s">
        <v>932</v>
      </c>
      <c r="E69" s="241" t="s">
        <v>924</v>
      </c>
      <c r="F69" s="243">
        <v>6826</v>
      </c>
      <c r="G69" s="264" t="s">
        <v>933</v>
      </c>
      <c r="H69" s="291" t="s">
        <v>934</v>
      </c>
      <c r="I69" s="243" t="s">
        <v>935</v>
      </c>
      <c r="J69" s="243" t="s">
        <v>924</v>
      </c>
      <c r="K69" s="243">
        <v>6824</v>
      </c>
      <c r="L69" s="264" t="s">
        <v>933</v>
      </c>
    </row>
    <row r="70" spans="1:12" ht="45" x14ac:dyDescent="0.15">
      <c r="A70" s="374" t="s">
        <v>69</v>
      </c>
      <c r="B70" s="360"/>
      <c r="C70" s="289" t="s">
        <v>931</v>
      </c>
      <c r="D70" s="243" t="s">
        <v>932</v>
      </c>
      <c r="E70" s="241" t="s">
        <v>924</v>
      </c>
      <c r="F70" s="243">
        <v>6826</v>
      </c>
      <c r="G70" s="264" t="s">
        <v>933</v>
      </c>
      <c r="H70" s="291" t="s">
        <v>934</v>
      </c>
      <c r="I70" s="243" t="s">
        <v>935</v>
      </c>
      <c r="J70" s="243" t="s">
        <v>924</v>
      </c>
      <c r="K70" s="243">
        <v>6824</v>
      </c>
      <c r="L70" s="264" t="s">
        <v>933</v>
      </c>
    </row>
    <row r="71" spans="1:12" ht="45" x14ac:dyDescent="0.15">
      <c r="A71" s="374" t="s">
        <v>70</v>
      </c>
      <c r="B71" s="360"/>
      <c r="C71" s="289" t="s">
        <v>931</v>
      </c>
      <c r="D71" s="243" t="s">
        <v>932</v>
      </c>
      <c r="E71" s="241" t="s">
        <v>924</v>
      </c>
      <c r="F71" s="243">
        <v>6826</v>
      </c>
      <c r="G71" s="264" t="s">
        <v>933</v>
      </c>
      <c r="H71" s="291" t="s">
        <v>934</v>
      </c>
      <c r="I71" s="243" t="s">
        <v>935</v>
      </c>
      <c r="J71" s="243" t="s">
        <v>924</v>
      </c>
      <c r="K71" s="243">
        <v>6824</v>
      </c>
      <c r="L71" s="264" t="s">
        <v>933</v>
      </c>
    </row>
    <row r="72" spans="1:12" ht="45" x14ac:dyDescent="0.15">
      <c r="A72" s="374" t="s">
        <v>71</v>
      </c>
      <c r="B72" s="360"/>
      <c r="C72" s="289" t="s">
        <v>931</v>
      </c>
      <c r="D72" s="243" t="s">
        <v>932</v>
      </c>
      <c r="E72" s="241" t="s">
        <v>924</v>
      </c>
      <c r="F72" s="243">
        <v>6826</v>
      </c>
      <c r="G72" s="264" t="s">
        <v>933</v>
      </c>
      <c r="H72" s="291" t="s">
        <v>934</v>
      </c>
      <c r="I72" s="243" t="s">
        <v>935</v>
      </c>
      <c r="J72" s="243" t="s">
        <v>924</v>
      </c>
      <c r="K72" s="243">
        <v>6824</v>
      </c>
      <c r="L72" s="264" t="s">
        <v>933</v>
      </c>
    </row>
    <row r="73" spans="1:12" ht="45" x14ac:dyDescent="0.15">
      <c r="A73" s="374" t="s">
        <v>72</v>
      </c>
      <c r="B73" s="360"/>
      <c r="C73" s="289" t="s">
        <v>931</v>
      </c>
      <c r="D73" s="243" t="s">
        <v>932</v>
      </c>
      <c r="E73" s="241" t="s">
        <v>924</v>
      </c>
      <c r="F73" s="243">
        <v>6826</v>
      </c>
      <c r="G73" s="264" t="s">
        <v>933</v>
      </c>
      <c r="H73" s="291" t="s">
        <v>934</v>
      </c>
      <c r="I73" s="243" t="s">
        <v>935</v>
      </c>
      <c r="J73" s="243" t="s">
        <v>924</v>
      </c>
      <c r="K73" s="243">
        <v>6824</v>
      </c>
      <c r="L73" s="264" t="s">
        <v>933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56.25" x14ac:dyDescent="0.15">
      <c r="A75" s="374" t="s">
        <v>75</v>
      </c>
      <c r="B75" s="360"/>
      <c r="C75" s="289" t="s">
        <v>942</v>
      </c>
      <c r="D75" s="243" t="s">
        <v>943</v>
      </c>
      <c r="E75" s="241" t="s">
        <v>938</v>
      </c>
      <c r="F75" s="243">
        <v>6839</v>
      </c>
      <c r="G75" s="264" t="s">
        <v>944</v>
      </c>
      <c r="H75" s="291" t="s">
        <v>945</v>
      </c>
      <c r="I75" s="243" t="s">
        <v>946</v>
      </c>
      <c r="J75" s="241" t="s">
        <v>938</v>
      </c>
      <c r="K75" s="243">
        <v>6840</v>
      </c>
      <c r="L75" s="264" t="s">
        <v>944</v>
      </c>
    </row>
    <row r="76" spans="1:12" ht="79.5" thickBot="1" x14ac:dyDescent="0.2">
      <c r="A76" s="375" t="s">
        <v>76</v>
      </c>
      <c r="B76" s="361"/>
      <c r="C76" s="326" t="s">
        <v>936</v>
      </c>
      <c r="D76" s="292" t="s">
        <v>937</v>
      </c>
      <c r="E76" s="257" t="s">
        <v>938</v>
      </c>
      <c r="F76" s="292">
        <v>6841</v>
      </c>
      <c r="G76" s="333" t="s">
        <v>939</v>
      </c>
      <c r="H76" s="435" t="s">
        <v>940</v>
      </c>
      <c r="I76" s="292" t="s">
        <v>941</v>
      </c>
      <c r="J76" s="292" t="s">
        <v>938</v>
      </c>
      <c r="K76" s="292">
        <v>6842</v>
      </c>
      <c r="L76" s="333" t="s">
        <v>939</v>
      </c>
    </row>
  </sheetData>
  <protectedRanges>
    <protectedRange sqref="B11:L76 B4:L6" name="телефоны"/>
  </protectedRanges>
  <mergeCells count="18">
    <mergeCell ref="F9:F10"/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</mergeCells>
  <hyperlinks>
    <hyperlink ref="A10" r:id="rId1"/>
    <hyperlink ref="G5" r:id="rId2"/>
    <hyperlink ref="L5" r:id="rId3"/>
    <hyperlink ref="L6" r:id="rId4"/>
    <hyperlink ref="G4" r:id="rId5"/>
    <hyperlink ref="L4" r:id="rId6"/>
    <hyperlink ref="G11" r:id="rId7"/>
    <hyperlink ref="L11" r:id="rId8"/>
    <hyperlink ref="G12" r:id="rId9"/>
    <hyperlink ref="L12" r:id="rId10"/>
    <hyperlink ref="G13" r:id="rId11"/>
    <hyperlink ref="L13" r:id="rId12"/>
    <hyperlink ref="G15" r:id="rId13"/>
    <hyperlink ref="L15" r:id="rId14"/>
    <hyperlink ref="G19" r:id="rId15"/>
    <hyperlink ref="L19" r:id="rId16"/>
    <hyperlink ref="G61" r:id="rId17"/>
    <hyperlink ref="L61" r:id="rId18"/>
    <hyperlink ref="L14" r:id="rId19"/>
    <hyperlink ref="G14" r:id="rId20"/>
    <hyperlink ref="G20" r:id="rId21"/>
    <hyperlink ref="G21" r:id="rId22"/>
    <hyperlink ref="G22" r:id="rId23"/>
    <hyperlink ref="G24" r:id="rId24"/>
    <hyperlink ref="G23" r:id="rId25"/>
    <hyperlink ref="G25" r:id="rId26"/>
    <hyperlink ref="G26" r:id="rId27"/>
    <hyperlink ref="G27" r:id="rId28"/>
    <hyperlink ref="G28" r:id="rId29"/>
    <hyperlink ref="G29" r:id="rId30"/>
    <hyperlink ref="G30" r:id="rId31"/>
    <hyperlink ref="G31" r:id="rId32"/>
    <hyperlink ref="G32" r:id="rId33"/>
    <hyperlink ref="G34" r:id="rId34"/>
    <hyperlink ref="G33" r:id="rId35"/>
    <hyperlink ref="G36" r:id="rId36"/>
    <hyperlink ref="G37" r:id="rId37"/>
    <hyperlink ref="G38" r:id="rId38"/>
    <hyperlink ref="G39" r:id="rId39"/>
    <hyperlink ref="G40" r:id="rId40"/>
    <hyperlink ref="G41" r:id="rId41"/>
    <hyperlink ref="G42" r:id="rId42"/>
    <hyperlink ref="G44" r:id="rId43"/>
    <hyperlink ref="G16" r:id="rId44"/>
    <hyperlink ref="L16" r:id="rId45"/>
    <hyperlink ref="G43" r:id="rId46"/>
    <hyperlink ref="L43" r:id="rId47"/>
    <hyperlink ref="G50" r:id="rId48"/>
    <hyperlink ref="L50" r:id="rId49"/>
    <hyperlink ref="G51" r:id="rId50"/>
    <hyperlink ref="L51" r:id="rId51"/>
    <hyperlink ref="G53" r:id="rId52"/>
    <hyperlink ref="L53" r:id="rId53"/>
    <hyperlink ref="G63" r:id="rId54"/>
    <hyperlink ref="G64" r:id="rId55"/>
    <hyperlink ref="G65" r:id="rId56"/>
    <hyperlink ref="G66" r:id="rId57"/>
    <hyperlink ref="G67" r:id="rId58"/>
    <hyperlink ref="L63" r:id="rId59"/>
    <hyperlink ref="L64" r:id="rId60"/>
    <hyperlink ref="L65" r:id="rId61"/>
    <hyperlink ref="L66" r:id="rId62"/>
    <hyperlink ref="L67" r:id="rId63"/>
    <hyperlink ref="G69" r:id="rId64"/>
    <hyperlink ref="G70" r:id="rId65"/>
    <hyperlink ref="G71" r:id="rId66"/>
    <hyperlink ref="G72" r:id="rId67"/>
    <hyperlink ref="G73" r:id="rId68"/>
    <hyperlink ref="L69" r:id="rId69"/>
    <hyperlink ref="L70" r:id="rId70"/>
    <hyperlink ref="L71" r:id="rId71"/>
    <hyperlink ref="L72" r:id="rId72"/>
    <hyperlink ref="L73" r:id="rId73"/>
    <hyperlink ref="G17" r:id="rId74"/>
    <hyperlink ref="L36" r:id="rId75"/>
    <hyperlink ref="L37" r:id="rId76"/>
    <hyperlink ref="L38" r:id="rId77"/>
    <hyperlink ref="L39" r:id="rId78"/>
    <hyperlink ref="L40" r:id="rId79"/>
    <hyperlink ref="L41" r:id="rId80"/>
    <hyperlink ref="L42" r:id="rId81"/>
    <hyperlink ref="L45" r:id="rId82"/>
    <hyperlink ref="L46" r:id="rId83"/>
    <hyperlink ref="G45" r:id="rId84"/>
    <hyperlink ref="G46" r:id="rId85"/>
    <hyperlink ref="L44" r:id="rId86"/>
    <hyperlink ref="L48" r:id="rId87"/>
    <hyperlink ref="L49" r:id="rId88"/>
    <hyperlink ref="G48" r:id="rId89"/>
    <hyperlink ref="G49" r:id="rId90"/>
    <hyperlink ref="L33" r:id="rId91"/>
    <hyperlink ref="G54" r:id="rId92"/>
    <hyperlink ref="L54" r:id="rId93"/>
    <hyperlink ref="G57" r:id="rId94"/>
    <hyperlink ref="L57" r:id="rId95"/>
    <hyperlink ref="G58" r:id="rId96"/>
    <hyperlink ref="L58" r:id="rId97"/>
    <hyperlink ref="G56" r:id="rId98"/>
    <hyperlink ref="L56" r:id="rId99"/>
    <hyperlink ref="L55" r:id="rId100"/>
    <hyperlink ref="G55" r:id="rId101"/>
    <hyperlink ref="G59" r:id="rId102"/>
    <hyperlink ref="L59" r:id="rId103"/>
    <hyperlink ref="G60" r:id="rId104"/>
    <hyperlink ref="L60" r:id="rId105"/>
    <hyperlink ref="G75" r:id="rId106"/>
    <hyperlink ref="G76" r:id="rId107"/>
    <hyperlink ref="L75" r:id="rId108"/>
    <hyperlink ref="L52" r:id="rId109"/>
    <hyperlink ref="G52" r:id="rId110"/>
    <hyperlink ref="L20" r:id="rId111"/>
    <hyperlink ref="L17" r:id="rId112"/>
    <hyperlink ref="L21" r:id="rId113"/>
    <hyperlink ref="L22" r:id="rId114"/>
    <hyperlink ref="L25" r:id="rId115"/>
    <hyperlink ref="L26" r:id="rId116"/>
    <hyperlink ref="L27" r:id="rId117"/>
    <hyperlink ref="L28" r:id="rId118"/>
    <hyperlink ref="L29" r:id="rId119"/>
    <hyperlink ref="L30" r:id="rId120"/>
    <hyperlink ref="L31" r:id="rId121"/>
    <hyperlink ref="L32" r:id="rId122"/>
    <hyperlink ref="L34" r:id="rId123"/>
    <hyperlink ref="L23" r:id="rId124"/>
    <hyperlink ref="L24" r:id="rId125"/>
    <hyperlink ref="L76" r:id="rId126"/>
    <hyperlink ref="G6" r:id="rId127"/>
  </hyperlinks>
  <pageMargins left="0.7" right="0.7" top="0.75" bottom="0.75" header="0.3" footer="0.3"/>
  <pageSetup paperSize="9" orientation="portrait" r:id="rId12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showGridLines="0" zoomScale="70" zoomScaleNormal="7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259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259" customWidth="1"/>
    <col min="7" max="7" width="21.28515625" style="184" customWidth="1"/>
    <col min="8" max="8" width="32.5703125" style="160" customWidth="1"/>
    <col min="9" max="9" width="30.42578125" style="184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11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489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121</v>
      </c>
      <c r="D4" s="284" t="s">
        <v>122</v>
      </c>
      <c r="E4" s="237" t="s">
        <v>123</v>
      </c>
      <c r="F4" s="284"/>
      <c r="G4" s="272" t="s">
        <v>124</v>
      </c>
      <c r="H4" s="343" t="s">
        <v>125</v>
      </c>
      <c r="I4" s="284" t="s">
        <v>126</v>
      </c>
      <c r="J4" s="238" t="s">
        <v>127</v>
      </c>
      <c r="K4" s="238"/>
      <c r="L4" s="272" t="s">
        <v>124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01" t="s">
        <v>88</v>
      </c>
      <c r="B5" s="360"/>
      <c r="C5" s="289" t="s">
        <v>128</v>
      </c>
      <c r="D5" s="279" t="s">
        <v>129</v>
      </c>
      <c r="E5" s="241" t="s">
        <v>130</v>
      </c>
      <c r="F5" s="243"/>
      <c r="G5" s="264" t="s">
        <v>131</v>
      </c>
      <c r="H5" s="291" t="s">
        <v>132</v>
      </c>
      <c r="I5" s="279" t="s">
        <v>133</v>
      </c>
      <c r="J5" s="241" t="s">
        <v>130</v>
      </c>
      <c r="K5" s="283"/>
      <c r="L5" s="271" t="s">
        <v>134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61"/>
      <c r="C6" s="326" t="s">
        <v>128</v>
      </c>
      <c r="D6" s="456" t="s">
        <v>129</v>
      </c>
      <c r="E6" s="257" t="s">
        <v>130</v>
      </c>
      <c r="F6" s="292"/>
      <c r="G6" s="653" t="s">
        <v>131</v>
      </c>
      <c r="H6" s="435" t="s">
        <v>132</v>
      </c>
      <c r="I6" s="456" t="s">
        <v>133</v>
      </c>
      <c r="J6" s="257" t="s">
        <v>130</v>
      </c>
      <c r="K6" s="429"/>
      <c r="L6" s="276" t="s">
        <v>134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2"/>
      <c r="B7" s="312"/>
      <c r="C7" s="328"/>
      <c r="D7" s="309"/>
      <c r="E7" s="311"/>
      <c r="F7" s="309"/>
      <c r="G7" s="312"/>
      <c r="H7" s="310"/>
      <c r="I7" s="309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128</v>
      </c>
      <c r="D11" s="284" t="s">
        <v>129</v>
      </c>
      <c r="E11" s="237" t="s">
        <v>130</v>
      </c>
      <c r="F11" s="284"/>
      <c r="G11" s="272" t="s">
        <v>131</v>
      </c>
      <c r="H11" s="343" t="s">
        <v>132</v>
      </c>
      <c r="I11" s="284" t="s">
        <v>133</v>
      </c>
      <c r="J11" s="237" t="s">
        <v>130</v>
      </c>
      <c r="K11" s="336"/>
      <c r="L11" s="278" t="s">
        <v>134</v>
      </c>
      <c r="M11" s="157"/>
      <c r="N11" s="157"/>
    </row>
    <row r="12" spans="1:28" ht="45" x14ac:dyDescent="0.15">
      <c r="A12" s="290" t="s">
        <v>27</v>
      </c>
      <c r="B12" s="360"/>
      <c r="C12" s="289" t="s">
        <v>128</v>
      </c>
      <c r="D12" s="279" t="s">
        <v>129</v>
      </c>
      <c r="E12" s="241" t="s">
        <v>130</v>
      </c>
      <c r="F12" s="243"/>
      <c r="G12" s="264" t="s">
        <v>131</v>
      </c>
      <c r="H12" s="291" t="s">
        <v>132</v>
      </c>
      <c r="I12" s="279" t="s">
        <v>133</v>
      </c>
      <c r="J12" s="241" t="s">
        <v>130</v>
      </c>
      <c r="K12" s="283"/>
      <c r="L12" s="271" t="s">
        <v>134</v>
      </c>
      <c r="M12" s="157"/>
      <c r="N12" s="157"/>
    </row>
    <row r="13" spans="1:28" ht="45" x14ac:dyDescent="0.15">
      <c r="A13" s="290" t="s">
        <v>28</v>
      </c>
      <c r="B13" s="360"/>
      <c r="C13" s="289" t="s">
        <v>128</v>
      </c>
      <c r="D13" s="279" t="s">
        <v>129</v>
      </c>
      <c r="E13" s="241" t="s">
        <v>130</v>
      </c>
      <c r="F13" s="243"/>
      <c r="G13" s="264" t="s">
        <v>131</v>
      </c>
      <c r="H13" s="291" t="s">
        <v>132</v>
      </c>
      <c r="I13" s="279" t="s">
        <v>133</v>
      </c>
      <c r="J13" s="241" t="s">
        <v>130</v>
      </c>
      <c r="K13" s="283"/>
      <c r="L13" s="271" t="s">
        <v>134</v>
      </c>
      <c r="M13" s="157"/>
      <c r="N13" s="157"/>
    </row>
    <row r="14" spans="1:28" ht="45" x14ac:dyDescent="0.15">
      <c r="A14" s="290" t="s">
        <v>29</v>
      </c>
      <c r="B14" s="360"/>
      <c r="C14" s="289" t="s">
        <v>135</v>
      </c>
      <c r="D14" s="279" t="s">
        <v>136</v>
      </c>
      <c r="E14" s="241" t="s">
        <v>137</v>
      </c>
      <c r="F14" s="245"/>
      <c r="G14" s="264" t="s">
        <v>138</v>
      </c>
      <c r="H14" s="463" t="s">
        <v>139</v>
      </c>
      <c r="I14" s="279" t="s">
        <v>140</v>
      </c>
      <c r="J14" s="241" t="s">
        <v>137</v>
      </c>
      <c r="K14" s="245"/>
      <c r="L14" s="264" t="s">
        <v>138</v>
      </c>
      <c r="M14" s="157"/>
      <c r="N14" s="157"/>
    </row>
    <row r="15" spans="1:28" ht="33.75" x14ac:dyDescent="0.15">
      <c r="A15" s="290" t="s">
        <v>30</v>
      </c>
      <c r="B15" s="360"/>
      <c r="C15" s="289" t="s">
        <v>141</v>
      </c>
      <c r="D15" s="279" t="s">
        <v>142</v>
      </c>
      <c r="E15" s="241" t="s">
        <v>143</v>
      </c>
      <c r="F15" s="245"/>
      <c r="G15" s="264" t="s">
        <v>144</v>
      </c>
      <c r="H15" s="291" t="s">
        <v>145</v>
      </c>
      <c r="I15" s="279" t="s">
        <v>146</v>
      </c>
      <c r="J15" s="241" t="s">
        <v>143</v>
      </c>
      <c r="K15" s="245"/>
      <c r="L15" s="264" t="s">
        <v>144</v>
      </c>
      <c r="M15" s="157"/>
      <c r="N15" s="157"/>
    </row>
    <row r="16" spans="1:28" ht="45" x14ac:dyDescent="0.15">
      <c r="A16" s="290" t="s">
        <v>31</v>
      </c>
      <c r="B16" s="360"/>
      <c r="C16" s="289" t="s">
        <v>147</v>
      </c>
      <c r="D16" s="279" t="s">
        <v>148</v>
      </c>
      <c r="E16" s="241" t="s">
        <v>149</v>
      </c>
      <c r="F16" s="245"/>
      <c r="G16" s="264" t="s">
        <v>150</v>
      </c>
      <c r="H16" s="291" t="s">
        <v>151</v>
      </c>
      <c r="I16" s="279" t="s">
        <v>152</v>
      </c>
      <c r="J16" s="241" t="s">
        <v>149</v>
      </c>
      <c r="K16" s="245"/>
      <c r="L16" s="271" t="s">
        <v>150</v>
      </c>
      <c r="M16" s="157"/>
      <c r="N16" s="157"/>
    </row>
    <row r="17" spans="1:16" ht="67.5" x14ac:dyDescent="0.15">
      <c r="A17" s="290" t="s">
        <v>32</v>
      </c>
      <c r="B17" s="360"/>
      <c r="C17" s="289" t="s">
        <v>147</v>
      </c>
      <c r="D17" s="279" t="s">
        <v>148</v>
      </c>
      <c r="E17" s="241" t="s">
        <v>149</v>
      </c>
      <c r="F17" s="245"/>
      <c r="G17" s="264" t="s">
        <v>150</v>
      </c>
      <c r="H17" s="291" t="s">
        <v>151</v>
      </c>
      <c r="I17" s="279" t="s">
        <v>152</v>
      </c>
      <c r="J17" s="241" t="s">
        <v>149</v>
      </c>
      <c r="K17" s="245"/>
      <c r="L17" s="271" t="s">
        <v>150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128</v>
      </c>
      <c r="D19" s="279" t="s">
        <v>129</v>
      </c>
      <c r="E19" s="241" t="s">
        <v>130</v>
      </c>
      <c r="F19" s="243"/>
      <c r="G19" s="264" t="s">
        <v>131</v>
      </c>
      <c r="H19" s="463" t="s">
        <v>132</v>
      </c>
      <c r="I19" s="279" t="s">
        <v>133</v>
      </c>
      <c r="J19" s="241" t="s">
        <v>130</v>
      </c>
      <c r="K19" s="245"/>
      <c r="L19" s="271" t="s">
        <v>134</v>
      </c>
      <c r="M19" s="157"/>
      <c r="N19" s="157"/>
    </row>
    <row r="20" spans="1:16" ht="33.75" x14ac:dyDescent="0.15">
      <c r="A20" s="551" t="s">
        <v>2203</v>
      </c>
      <c r="B20" s="360"/>
      <c r="C20" s="289" t="s">
        <v>153</v>
      </c>
      <c r="D20" s="279" t="s">
        <v>154</v>
      </c>
      <c r="E20" s="241" t="s">
        <v>155</v>
      </c>
      <c r="F20" s="245"/>
      <c r="G20" s="264" t="s">
        <v>156</v>
      </c>
      <c r="H20" s="291" t="s">
        <v>157</v>
      </c>
      <c r="I20" s="279" t="s">
        <v>158</v>
      </c>
      <c r="J20" s="245" t="s">
        <v>159</v>
      </c>
      <c r="K20" s="245"/>
      <c r="L20" s="264" t="s">
        <v>156</v>
      </c>
      <c r="M20" s="157"/>
      <c r="N20" s="157"/>
    </row>
    <row r="21" spans="1:16" ht="33.75" x14ac:dyDescent="0.15">
      <c r="A21" s="551" t="s">
        <v>35</v>
      </c>
      <c r="B21" s="360"/>
      <c r="C21" s="289" t="s">
        <v>153</v>
      </c>
      <c r="D21" s="279" t="s">
        <v>154</v>
      </c>
      <c r="E21" s="241" t="s">
        <v>155</v>
      </c>
      <c r="F21" s="245"/>
      <c r="G21" s="264" t="s">
        <v>156</v>
      </c>
      <c r="H21" s="291" t="s">
        <v>157</v>
      </c>
      <c r="I21" s="279" t="s">
        <v>158</v>
      </c>
      <c r="J21" s="245" t="s">
        <v>159</v>
      </c>
      <c r="K21" s="245"/>
      <c r="L21" s="264" t="s">
        <v>156</v>
      </c>
      <c r="M21" s="157"/>
      <c r="N21" s="157"/>
    </row>
    <row r="22" spans="1:16" ht="33.75" x14ac:dyDescent="0.15">
      <c r="A22" s="551" t="s">
        <v>2206</v>
      </c>
      <c r="B22" s="360"/>
      <c r="C22" s="289" t="s">
        <v>153</v>
      </c>
      <c r="D22" s="279" t="s">
        <v>154</v>
      </c>
      <c r="E22" s="241" t="s">
        <v>155</v>
      </c>
      <c r="F22" s="245"/>
      <c r="G22" s="264" t="s">
        <v>156</v>
      </c>
      <c r="H22" s="291" t="s">
        <v>157</v>
      </c>
      <c r="I22" s="279" t="s">
        <v>158</v>
      </c>
      <c r="J22" s="245" t="s">
        <v>159</v>
      </c>
      <c r="K22" s="245"/>
      <c r="L22" s="264" t="s">
        <v>156</v>
      </c>
      <c r="M22" s="157"/>
      <c r="N22" s="157"/>
    </row>
    <row r="23" spans="1:16" ht="33.75" x14ac:dyDescent="0.15">
      <c r="A23" s="551" t="s">
        <v>36</v>
      </c>
      <c r="B23" s="360"/>
      <c r="C23" s="289" t="s">
        <v>153</v>
      </c>
      <c r="D23" s="279" t="s">
        <v>154</v>
      </c>
      <c r="E23" s="241" t="s">
        <v>155</v>
      </c>
      <c r="F23" s="245"/>
      <c r="G23" s="264" t="s">
        <v>124</v>
      </c>
      <c r="H23" s="291" t="s">
        <v>157</v>
      </c>
      <c r="I23" s="279" t="s">
        <v>160</v>
      </c>
      <c r="J23" s="245" t="s">
        <v>161</v>
      </c>
      <c r="K23" s="245"/>
      <c r="L23" s="271" t="s">
        <v>162</v>
      </c>
      <c r="M23" s="157"/>
      <c r="N23" s="157"/>
      <c r="P23" s="184"/>
    </row>
    <row r="24" spans="1:16" ht="33.75" x14ac:dyDescent="0.15">
      <c r="A24" s="551" t="s">
        <v>37</v>
      </c>
      <c r="B24" s="360"/>
      <c r="C24" s="289" t="s">
        <v>153</v>
      </c>
      <c r="D24" s="279" t="s">
        <v>154</v>
      </c>
      <c r="E24" s="241" t="s">
        <v>155</v>
      </c>
      <c r="F24" s="245"/>
      <c r="G24" s="264" t="s">
        <v>124</v>
      </c>
      <c r="H24" s="291" t="s">
        <v>157</v>
      </c>
      <c r="I24" s="279" t="s">
        <v>160</v>
      </c>
      <c r="J24" s="245" t="s">
        <v>161</v>
      </c>
      <c r="K24" s="245"/>
      <c r="L24" s="271" t="s">
        <v>162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153</v>
      </c>
      <c r="D25" s="279" t="s">
        <v>154</v>
      </c>
      <c r="E25" s="241" t="s">
        <v>155</v>
      </c>
      <c r="F25" s="245"/>
      <c r="G25" s="264" t="s">
        <v>156</v>
      </c>
      <c r="H25" s="463" t="s">
        <v>157</v>
      </c>
      <c r="I25" s="279" t="s">
        <v>158</v>
      </c>
      <c r="J25" s="245" t="s">
        <v>159</v>
      </c>
      <c r="K25" s="245"/>
      <c r="L25" s="264" t="s">
        <v>156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153</v>
      </c>
      <c r="D26" s="279" t="s">
        <v>154</v>
      </c>
      <c r="E26" s="241" t="s">
        <v>155</v>
      </c>
      <c r="F26" s="245"/>
      <c r="G26" s="264" t="s">
        <v>156</v>
      </c>
      <c r="H26" s="463" t="s">
        <v>157</v>
      </c>
      <c r="I26" s="279" t="s">
        <v>158</v>
      </c>
      <c r="J26" s="245" t="s">
        <v>159</v>
      </c>
      <c r="K26" s="245"/>
      <c r="L26" s="264" t="s">
        <v>156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153</v>
      </c>
      <c r="D27" s="279" t="s">
        <v>154</v>
      </c>
      <c r="E27" s="241" t="s">
        <v>155</v>
      </c>
      <c r="F27" s="245"/>
      <c r="G27" s="264" t="s">
        <v>156</v>
      </c>
      <c r="H27" s="463" t="s">
        <v>157</v>
      </c>
      <c r="I27" s="279" t="s">
        <v>158</v>
      </c>
      <c r="J27" s="245" t="s">
        <v>159</v>
      </c>
      <c r="K27" s="245"/>
      <c r="L27" s="264" t="s">
        <v>156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153</v>
      </c>
      <c r="D28" s="279" t="s">
        <v>154</v>
      </c>
      <c r="E28" s="241" t="s">
        <v>155</v>
      </c>
      <c r="F28" s="245"/>
      <c r="G28" s="264" t="s">
        <v>156</v>
      </c>
      <c r="H28" s="463" t="s">
        <v>157</v>
      </c>
      <c r="I28" s="279" t="s">
        <v>158</v>
      </c>
      <c r="J28" s="245" t="s">
        <v>159</v>
      </c>
      <c r="K28" s="245"/>
      <c r="L28" s="264" t="s">
        <v>156</v>
      </c>
    </row>
    <row r="29" spans="1:16" ht="45" x14ac:dyDescent="0.15">
      <c r="A29" s="290" t="s">
        <v>42</v>
      </c>
      <c r="B29" s="360"/>
      <c r="C29" s="289" t="s">
        <v>153</v>
      </c>
      <c r="D29" s="279" t="s">
        <v>154</v>
      </c>
      <c r="E29" s="241" t="s">
        <v>155</v>
      </c>
      <c r="F29" s="245"/>
      <c r="G29" s="264" t="s">
        <v>156</v>
      </c>
      <c r="H29" s="463" t="s">
        <v>157</v>
      </c>
      <c r="I29" s="279" t="s">
        <v>158</v>
      </c>
      <c r="J29" s="245" t="s">
        <v>159</v>
      </c>
      <c r="K29" s="245"/>
      <c r="L29" s="264" t="s">
        <v>156</v>
      </c>
    </row>
    <row r="30" spans="1:16" ht="45" x14ac:dyDescent="0.15">
      <c r="A30" s="290" t="s">
        <v>43</v>
      </c>
      <c r="B30" s="360"/>
      <c r="C30" s="289" t="s">
        <v>153</v>
      </c>
      <c r="D30" s="279" t="s">
        <v>154</v>
      </c>
      <c r="E30" s="241" t="s">
        <v>155</v>
      </c>
      <c r="F30" s="245"/>
      <c r="G30" s="264" t="s">
        <v>156</v>
      </c>
      <c r="H30" s="463" t="s">
        <v>157</v>
      </c>
      <c r="I30" s="279" t="s">
        <v>158</v>
      </c>
      <c r="J30" s="245" t="s">
        <v>159</v>
      </c>
      <c r="K30" s="245"/>
      <c r="L30" s="264" t="s">
        <v>156</v>
      </c>
    </row>
    <row r="31" spans="1:16" ht="33.75" x14ac:dyDescent="0.15">
      <c r="A31" s="290" t="s">
        <v>44</v>
      </c>
      <c r="B31" s="360"/>
      <c r="C31" s="289" t="s">
        <v>153</v>
      </c>
      <c r="D31" s="279" t="s">
        <v>154</v>
      </c>
      <c r="E31" s="241" t="s">
        <v>155</v>
      </c>
      <c r="F31" s="245"/>
      <c r="G31" s="264" t="s">
        <v>156</v>
      </c>
      <c r="H31" s="463" t="s">
        <v>157</v>
      </c>
      <c r="I31" s="279" t="s">
        <v>158</v>
      </c>
      <c r="J31" s="245" t="s">
        <v>159</v>
      </c>
      <c r="K31" s="245"/>
      <c r="L31" s="264" t="s">
        <v>156</v>
      </c>
    </row>
    <row r="32" spans="1:16" ht="45" x14ac:dyDescent="0.15">
      <c r="A32" s="290" t="s">
        <v>45</v>
      </c>
      <c r="B32" s="360"/>
      <c r="C32" s="289" t="s">
        <v>153</v>
      </c>
      <c r="D32" s="279" t="s">
        <v>154</v>
      </c>
      <c r="E32" s="241" t="s">
        <v>155</v>
      </c>
      <c r="F32" s="245"/>
      <c r="G32" s="264" t="s">
        <v>156</v>
      </c>
      <c r="H32" s="463" t="s">
        <v>157</v>
      </c>
      <c r="I32" s="279" t="s">
        <v>158</v>
      </c>
      <c r="J32" s="245" t="s">
        <v>159</v>
      </c>
      <c r="K32" s="245"/>
      <c r="L32" s="264" t="s">
        <v>156</v>
      </c>
    </row>
    <row r="33" spans="1:28" ht="33.75" x14ac:dyDescent="0.15">
      <c r="A33" s="290" t="s">
        <v>46</v>
      </c>
      <c r="B33" s="360"/>
      <c r="C33" s="289" t="s">
        <v>153</v>
      </c>
      <c r="D33" s="279" t="s">
        <v>154</v>
      </c>
      <c r="E33" s="241" t="s">
        <v>155</v>
      </c>
      <c r="F33" s="245"/>
      <c r="G33" s="264" t="s">
        <v>156</v>
      </c>
      <c r="H33" s="291" t="s">
        <v>157</v>
      </c>
      <c r="I33" s="279" t="s">
        <v>158</v>
      </c>
      <c r="J33" s="245" t="s">
        <v>159</v>
      </c>
      <c r="K33" s="245"/>
      <c r="L33" s="264" t="s">
        <v>156</v>
      </c>
    </row>
    <row r="34" spans="1:28" ht="45" x14ac:dyDescent="0.15">
      <c r="A34" s="290" t="s">
        <v>47</v>
      </c>
      <c r="B34" s="360"/>
      <c r="C34" s="289" t="s">
        <v>153</v>
      </c>
      <c r="D34" s="279" t="s">
        <v>154</v>
      </c>
      <c r="E34" s="241" t="s">
        <v>155</v>
      </c>
      <c r="F34" s="245"/>
      <c r="G34" s="264" t="s">
        <v>156</v>
      </c>
      <c r="H34" s="463" t="s">
        <v>157</v>
      </c>
      <c r="I34" s="279" t="s">
        <v>158</v>
      </c>
      <c r="J34" s="245" t="s">
        <v>159</v>
      </c>
      <c r="K34" s="245"/>
      <c r="L34" s="264" t="s">
        <v>156</v>
      </c>
      <c r="O34" s="184"/>
    </row>
    <row r="35" spans="1:28" ht="22.5" x14ac:dyDescent="0.15">
      <c r="A35" s="290" t="s">
        <v>48</v>
      </c>
      <c r="B35" s="379"/>
      <c r="C35" s="335"/>
      <c r="D35" s="281"/>
      <c r="E35" s="282"/>
      <c r="F35" s="282"/>
      <c r="G35" s="402"/>
      <c r="H35" s="255"/>
      <c r="I35" s="281"/>
      <c r="J35" s="281"/>
      <c r="K35" s="281"/>
      <c r="L35" s="402"/>
      <c r="O35" s="184"/>
      <c r="P35" s="184"/>
    </row>
    <row r="36" spans="1:28" ht="33.75" x14ac:dyDescent="0.15">
      <c r="A36" s="374" t="s">
        <v>49</v>
      </c>
      <c r="B36" s="360"/>
      <c r="C36" s="289" t="s">
        <v>153</v>
      </c>
      <c r="D36" s="279" t="s">
        <v>154</v>
      </c>
      <c r="E36" s="241" t="s">
        <v>155</v>
      </c>
      <c r="F36" s="245"/>
      <c r="G36" s="264" t="s">
        <v>124</v>
      </c>
      <c r="H36" s="291" t="s">
        <v>157</v>
      </c>
      <c r="I36" s="279" t="s">
        <v>160</v>
      </c>
      <c r="J36" s="245" t="s">
        <v>161</v>
      </c>
      <c r="K36" s="245"/>
      <c r="L36" s="271" t="s">
        <v>162</v>
      </c>
      <c r="O36" s="184"/>
    </row>
    <row r="37" spans="1:28" ht="33.75" x14ac:dyDescent="0.15">
      <c r="A37" s="374" t="s">
        <v>50</v>
      </c>
      <c r="B37" s="360"/>
      <c r="C37" s="289" t="s">
        <v>153</v>
      </c>
      <c r="D37" s="279" t="s">
        <v>154</v>
      </c>
      <c r="E37" s="241" t="s">
        <v>155</v>
      </c>
      <c r="F37" s="245"/>
      <c r="G37" s="264" t="s">
        <v>124</v>
      </c>
      <c r="H37" s="291" t="s">
        <v>157</v>
      </c>
      <c r="I37" s="279" t="s">
        <v>160</v>
      </c>
      <c r="J37" s="245" t="s">
        <v>161</v>
      </c>
      <c r="K37" s="245"/>
      <c r="L37" s="271" t="s">
        <v>162</v>
      </c>
      <c r="O37" s="184"/>
    </row>
    <row r="38" spans="1:28" ht="33.75" x14ac:dyDescent="0.15">
      <c r="A38" s="374" t="s">
        <v>51</v>
      </c>
      <c r="B38" s="360"/>
      <c r="C38" s="289" t="s">
        <v>153</v>
      </c>
      <c r="D38" s="279" t="s">
        <v>154</v>
      </c>
      <c r="E38" s="241" t="s">
        <v>155</v>
      </c>
      <c r="F38" s="245"/>
      <c r="G38" s="264" t="s">
        <v>124</v>
      </c>
      <c r="H38" s="291" t="s">
        <v>157</v>
      </c>
      <c r="I38" s="279" t="s">
        <v>160</v>
      </c>
      <c r="J38" s="245" t="s">
        <v>161</v>
      </c>
      <c r="K38" s="245"/>
      <c r="L38" s="271" t="s">
        <v>162</v>
      </c>
      <c r="O38" s="184"/>
    </row>
    <row r="39" spans="1:28" ht="45" x14ac:dyDescent="0.15">
      <c r="A39" s="290" t="s">
        <v>52</v>
      </c>
      <c r="B39" s="360"/>
      <c r="C39" s="471" t="s">
        <v>153</v>
      </c>
      <c r="D39" s="279" t="s">
        <v>154</v>
      </c>
      <c r="E39" s="241" t="s">
        <v>155</v>
      </c>
      <c r="F39" s="245"/>
      <c r="G39" s="264" t="s">
        <v>124</v>
      </c>
      <c r="H39" s="463" t="s">
        <v>157</v>
      </c>
      <c r="I39" s="279" t="s">
        <v>160</v>
      </c>
      <c r="J39" s="245" t="s">
        <v>161</v>
      </c>
      <c r="K39" s="245"/>
      <c r="L39" s="271" t="s">
        <v>162</v>
      </c>
      <c r="O39" s="184"/>
    </row>
    <row r="40" spans="1:28" ht="45" x14ac:dyDescent="0.15">
      <c r="A40" s="290" t="s">
        <v>53</v>
      </c>
      <c r="B40" s="360"/>
      <c r="C40" s="289" t="s">
        <v>153</v>
      </c>
      <c r="D40" s="279" t="s">
        <v>154</v>
      </c>
      <c r="E40" s="241" t="s">
        <v>155</v>
      </c>
      <c r="F40" s="245"/>
      <c r="G40" s="264" t="s">
        <v>124</v>
      </c>
      <c r="H40" s="291" t="s">
        <v>157</v>
      </c>
      <c r="I40" s="279" t="s">
        <v>160</v>
      </c>
      <c r="J40" s="245" t="s">
        <v>161</v>
      </c>
      <c r="K40" s="245"/>
      <c r="L40" s="271" t="s">
        <v>162</v>
      </c>
      <c r="O40" s="184"/>
    </row>
    <row r="41" spans="1:28" ht="33.75" x14ac:dyDescent="0.15">
      <c r="A41" s="290" t="s">
        <v>54</v>
      </c>
      <c r="B41" s="360"/>
      <c r="C41" s="289" t="s">
        <v>153</v>
      </c>
      <c r="D41" s="279" t="s">
        <v>154</v>
      </c>
      <c r="E41" s="241" t="s">
        <v>155</v>
      </c>
      <c r="F41" s="245"/>
      <c r="G41" s="264" t="s">
        <v>124</v>
      </c>
      <c r="H41" s="291" t="s">
        <v>157</v>
      </c>
      <c r="I41" s="279" t="s">
        <v>160</v>
      </c>
      <c r="J41" s="245" t="s">
        <v>161</v>
      </c>
      <c r="K41" s="245"/>
      <c r="L41" s="271" t="s">
        <v>162</v>
      </c>
      <c r="O41" s="184"/>
    </row>
    <row r="42" spans="1:28" ht="33.75" x14ac:dyDescent="0.15">
      <c r="A42" s="290" t="s">
        <v>55</v>
      </c>
      <c r="B42" s="360"/>
      <c r="C42" s="289" t="s">
        <v>153</v>
      </c>
      <c r="D42" s="279" t="s">
        <v>154</v>
      </c>
      <c r="E42" s="241" t="s">
        <v>155</v>
      </c>
      <c r="F42" s="245"/>
      <c r="G42" s="264" t="s">
        <v>156</v>
      </c>
      <c r="H42" s="291" t="s">
        <v>157</v>
      </c>
      <c r="I42" s="279" t="s">
        <v>158</v>
      </c>
      <c r="J42" s="245" t="s">
        <v>159</v>
      </c>
      <c r="K42" s="245"/>
      <c r="L42" s="264" t="s">
        <v>156</v>
      </c>
      <c r="P42" s="184"/>
    </row>
    <row r="43" spans="1:28" ht="45" x14ac:dyDescent="0.15">
      <c r="A43" s="290" t="s">
        <v>56</v>
      </c>
      <c r="B43" s="360"/>
      <c r="C43" s="289" t="s">
        <v>147</v>
      </c>
      <c r="D43" s="279" t="s">
        <v>148</v>
      </c>
      <c r="E43" s="241" t="s">
        <v>149</v>
      </c>
      <c r="F43" s="245"/>
      <c r="G43" s="264" t="s">
        <v>150</v>
      </c>
      <c r="H43" s="463" t="s">
        <v>151</v>
      </c>
      <c r="I43" s="279" t="s">
        <v>152</v>
      </c>
      <c r="J43" s="241" t="s">
        <v>149</v>
      </c>
      <c r="K43" s="245"/>
      <c r="L43" s="271" t="s">
        <v>150</v>
      </c>
    </row>
    <row r="44" spans="1:28" ht="45" x14ac:dyDescent="0.15">
      <c r="A44" s="374" t="s">
        <v>57</v>
      </c>
      <c r="B44" s="360"/>
      <c r="C44" s="289" t="s">
        <v>147</v>
      </c>
      <c r="D44" s="279" t="s">
        <v>148</v>
      </c>
      <c r="E44" s="241" t="s">
        <v>149</v>
      </c>
      <c r="F44" s="245"/>
      <c r="G44" s="264" t="s">
        <v>150</v>
      </c>
      <c r="H44" s="463" t="s">
        <v>151</v>
      </c>
      <c r="I44" s="279" t="s">
        <v>152</v>
      </c>
      <c r="J44" s="241" t="s">
        <v>149</v>
      </c>
      <c r="K44" s="245"/>
      <c r="L44" s="271" t="s">
        <v>150</v>
      </c>
      <c r="O44" s="184"/>
    </row>
    <row r="45" spans="1:28" ht="45" x14ac:dyDescent="0.15">
      <c r="A45" s="290" t="s">
        <v>58</v>
      </c>
      <c r="B45" s="360"/>
      <c r="C45" s="289" t="s">
        <v>135</v>
      </c>
      <c r="D45" s="279" t="s">
        <v>136</v>
      </c>
      <c r="E45" s="241" t="s">
        <v>137</v>
      </c>
      <c r="F45" s="245"/>
      <c r="G45" s="264" t="s">
        <v>138</v>
      </c>
      <c r="H45" s="463" t="s">
        <v>139</v>
      </c>
      <c r="I45" s="279" t="s">
        <v>140</v>
      </c>
      <c r="J45" s="241" t="s">
        <v>137</v>
      </c>
      <c r="K45" s="245"/>
      <c r="L45" s="264" t="s">
        <v>138</v>
      </c>
      <c r="P45" s="184"/>
    </row>
    <row r="46" spans="1:28" ht="45" x14ac:dyDescent="0.15">
      <c r="A46" s="374" t="s">
        <v>59</v>
      </c>
      <c r="B46" s="360"/>
      <c r="C46" s="289" t="s">
        <v>135</v>
      </c>
      <c r="D46" s="279" t="s">
        <v>136</v>
      </c>
      <c r="E46" s="241" t="s">
        <v>137</v>
      </c>
      <c r="F46" s="245"/>
      <c r="G46" s="264" t="s">
        <v>138</v>
      </c>
      <c r="H46" s="463" t="s">
        <v>139</v>
      </c>
      <c r="I46" s="279" t="s">
        <v>140</v>
      </c>
      <c r="J46" s="241" t="s">
        <v>137</v>
      </c>
      <c r="K46" s="245"/>
      <c r="L46" s="264" t="s">
        <v>138</v>
      </c>
    </row>
    <row r="47" spans="1:28" s="235" customFormat="1" ht="56.25" x14ac:dyDescent="0.15">
      <c r="A47" s="290" t="s">
        <v>60</v>
      </c>
      <c r="B47" s="379"/>
      <c r="C47" s="335"/>
      <c r="D47" s="281"/>
      <c r="E47" s="281"/>
      <c r="F47" s="281"/>
      <c r="G47" s="402"/>
      <c r="H47" s="255"/>
      <c r="I47" s="281"/>
      <c r="J47" s="281"/>
      <c r="K47" s="281"/>
      <c r="L47" s="40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</row>
    <row r="48" spans="1:28" ht="45" x14ac:dyDescent="0.15">
      <c r="A48" s="374" t="s">
        <v>61</v>
      </c>
      <c r="B48" s="360"/>
      <c r="C48" s="289" t="s">
        <v>147</v>
      </c>
      <c r="D48" s="279" t="s">
        <v>148</v>
      </c>
      <c r="E48" s="241" t="s">
        <v>149</v>
      </c>
      <c r="F48" s="245"/>
      <c r="G48" s="264" t="s">
        <v>150</v>
      </c>
      <c r="H48" s="463" t="s">
        <v>151</v>
      </c>
      <c r="I48" s="279" t="s">
        <v>152</v>
      </c>
      <c r="J48" s="241" t="s">
        <v>149</v>
      </c>
      <c r="K48" s="245"/>
      <c r="L48" s="271" t="s">
        <v>150</v>
      </c>
    </row>
    <row r="49" spans="1:16" ht="45" x14ac:dyDescent="0.15">
      <c r="A49" s="374" t="s">
        <v>62</v>
      </c>
      <c r="B49" s="360"/>
      <c r="C49" s="289" t="s">
        <v>147</v>
      </c>
      <c r="D49" s="279" t="s">
        <v>148</v>
      </c>
      <c r="E49" s="241" t="s">
        <v>149</v>
      </c>
      <c r="F49" s="245"/>
      <c r="G49" s="264" t="s">
        <v>150</v>
      </c>
      <c r="H49" s="463" t="s">
        <v>151</v>
      </c>
      <c r="I49" s="279" t="s">
        <v>152</v>
      </c>
      <c r="J49" s="241" t="s">
        <v>149</v>
      </c>
      <c r="K49" s="245"/>
      <c r="L49" s="271" t="s">
        <v>150</v>
      </c>
    </row>
    <row r="50" spans="1:16" ht="56.25" x14ac:dyDescent="0.15">
      <c r="A50" s="290" t="s">
        <v>63</v>
      </c>
      <c r="B50" s="360"/>
      <c r="C50" s="289" t="s">
        <v>147</v>
      </c>
      <c r="D50" s="279" t="s">
        <v>148</v>
      </c>
      <c r="E50" s="241" t="s">
        <v>149</v>
      </c>
      <c r="F50" s="245"/>
      <c r="G50" s="264" t="s">
        <v>150</v>
      </c>
      <c r="H50" s="291" t="s">
        <v>151</v>
      </c>
      <c r="I50" s="279" t="s">
        <v>152</v>
      </c>
      <c r="J50" s="241" t="s">
        <v>149</v>
      </c>
      <c r="K50" s="245"/>
      <c r="L50" s="271" t="s">
        <v>150</v>
      </c>
    </row>
    <row r="51" spans="1:16" ht="146.25" x14ac:dyDescent="0.15">
      <c r="A51" s="290" t="s">
        <v>64</v>
      </c>
      <c r="B51" s="360"/>
      <c r="C51" s="289" t="s">
        <v>147</v>
      </c>
      <c r="D51" s="279" t="s">
        <v>148</v>
      </c>
      <c r="E51" s="241" t="s">
        <v>149</v>
      </c>
      <c r="F51" s="245"/>
      <c r="G51" s="264" t="s">
        <v>150</v>
      </c>
      <c r="H51" s="291" t="s">
        <v>151</v>
      </c>
      <c r="I51" s="279" t="s">
        <v>152</v>
      </c>
      <c r="J51" s="241" t="s">
        <v>149</v>
      </c>
      <c r="K51" s="245"/>
      <c r="L51" s="271" t="s">
        <v>150</v>
      </c>
    </row>
    <row r="52" spans="1:16" ht="45" x14ac:dyDescent="0.15">
      <c r="A52" s="290" t="s">
        <v>65</v>
      </c>
      <c r="B52" s="360"/>
      <c r="C52" s="289" t="s">
        <v>147</v>
      </c>
      <c r="D52" s="279" t="s">
        <v>148</v>
      </c>
      <c r="E52" s="241" t="s">
        <v>149</v>
      </c>
      <c r="F52" s="245"/>
      <c r="G52" s="264" t="s">
        <v>150</v>
      </c>
      <c r="H52" s="291" t="s">
        <v>151</v>
      </c>
      <c r="I52" s="279" t="s">
        <v>152</v>
      </c>
      <c r="J52" s="241" t="s">
        <v>149</v>
      </c>
      <c r="K52" s="245"/>
      <c r="L52" s="271" t="s">
        <v>150</v>
      </c>
      <c r="O52" s="184"/>
    </row>
    <row r="53" spans="1:16" ht="45" x14ac:dyDescent="0.15">
      <c r="A53" s="290" t="s">
        <v>66</v>
      </c>
      <c r="B53" s="360"/>
      <c r="C53" s="289" t="s">
        <v>147</v>
      </c>
      <c r="D53" s="279" t="s">
        <v>148</v>
      </c>
      <c r="E53" s="241" t="s">
        <v>149</v>
      </c>
      <c r="F53" s="245"/>
      <c r="G53" s="264" t="s">
        <v>150</v>
      </c>
      <c r="H53" s="291" t="s">
        <v>151</v>
      </c>
      <c r="I53" s="279" t="s">
        <v>152</v>
      </c>
      <c r="J53" s="241" t="s">
        <v>149</v>
      </c>
      <c r="K53" s="245"/>
      <c r="L53" s="271" t="s">
        <v>150</v>
      </c>
      <c r="P53" s="184"/>
    </row>
    <row r="54" spans="1:16" ht="56.25" x14ac:dyDescent="0.15">
      <c r="A54" s="290" t="s">
        <v>84</v>
      </c>
      <c r="B54" s="360"/>
      <c r="C54" s="289" t="s">
        <v>163</v>
      </c>
      <c r="D54" s="279" t="s">
        <v>164</v>
      </c>
      <c r="E54" s="241" t="s">
        <v>165</v>
      </c>
      <c r="F54" s="245"/>
      <c r="G54" s="264" t="s">
        <v>166</v>
      </c>
      <c r="H54" s="463" t="s">
        <v>167</v>
      </c>
      <c r="I54" s="279" t="s">
        <v>168</v>
      </c>
      <c r="J54" s="245" t="s">
        <v>169</v>
      </c>
      <c r="K54" s="245"/>
      <c r="L54" s="264" t="s">
        <v>166</v>
      </c>
    </row>
    <row r="55" spans="1:16" ht="45" x14ac:dyDescent="0.15">
      <c r="A55" s="290" t="s">
        <v>83</v>
      </c>
      <c r="B55" s="360"/>
      <c r="C55" s="289" t="s">
        <v>135</v>
      </c>
      <c r="D55" s="279" t="s">
        <v>136</v>
      </c>
      <c r="E55" s="241" t="s">
        <v>137</v>
      </c>
      <c r="F55" s="245"/>
      <c r="G55" s="264" t="s">
        <v>138</v>
      </c>
      <c r="H55" s="463" t="s">
        <v>139</v>
      </c>
      <c r="I55" s="279" t="s">
        <v>140</v>
      </c>
      <c r="J55" s="241" t="s">
        <v>137</v>
      </c>
      <c r="K55" s="245"/>
      <c r="L55" s="264" t="s">
        <v>138</v>
      </c>
      <c r="O55" s="184"/>
    </row>
    <row r="56" spans="1:16" ht="45" x14ac:dyDescent="0.15">
      <c r="A56" s="290" t="s">
        <v>80</v>
      </c>
      <c r="B56" s="360"/>
      <c r="C56" s="289" t="s">
        <v>147</v>
      </c>
      <c r="D56" s="279" t="s">
        <v>148</v>
      </c>
      <c r="E56" s="241" t="s">
        <v>149</v>
      </c>
      <c r="F56" s="245"/>
      <c r="G56" s="264" t="s">
        <v>150</v>
      </c>
      <c r="H56" s="463" t="s">
        <v>151</v>
      </c>
      <c r="I56" s="279" t="s">
        <v>152</v>
      </c>
      <c r="J56" s="241" t="s">
        <v>149</v>
      </c>
      <c r="K56" s="245"/>
      <c r="L56" s="271" t="s">
        <v>150</v>
      </c>
      <c r="O56" s="184"/>
    </row>
    <row r="57" spans="1:16" ht="56.25" x14ac:dyDescent="0.15">
      <c r="A57" s="290" t="s">
        <v>79</v>
      </c>
      <c r="B57" s="360"/>
      <c r="C57" s="289" t="s">
        <v>163</v>
      </c>
      <c r="D57" s="279" t="s">
        <v>164</v>
      </c>
      <c r="E57" s="241" t="s">
        <v>165</v>
      </c>
      <c r="F57" s="245"/>
      <c r="G57" s="264" t="s">
        <v>166</v>
      </c>
      <c r="H57" s="463" t="s">
        <v>167</v>
      </c>
      <c r="I57" s="279" t="s">
        <v>168</v>
      </c>
      <c r="J57" s="245" t="s">
        <v>169</v>
      </c>
      <c r="K57" s="245"/>
      <c r="L57" s="264" t="s">
        <v>166</v>
      </c>
      <c r="O57" s="184"/>
    </row>
    <row r="58" spans="1:16" ht="33.75" x14ac:dyDescent="0.15">
      <c r="A58" s="290" t="s">
        <v>82</v>
      </c>
      <c r="B58" s="360"/>
      <c r="C58" s="289" t="s">
        <v>163</v>
      </c>
      <c r="D58" s="279" t="s">
        <v>164</v>
      </c>
      <c r="E58" s="241" t="s">
        <v>165</v>
      </c>
      <c r="F58" s="245"/>
      <c r="G58" s="264" t="s">
        <v>166</v>
      </c>
      <c r="H58" s="463" t="s">
        <v>167</v>
      </c>
      <c r="I58" s="279" t="s">
        <v>168</v>
      </c>
      <c r="J58" s="245" t="s">
        <v>169</v>
      </c>
      <c r="K58" s="245"/>
      <c r="L58" s="264" t="s">
        <v>166</v>
      </c>
      <c r="O58" s="184"/>
    </row>
    <row r="59" spans="1:16" ht="45" x14ac:dyDescent="0.15">
      <c r="A59" s="290" t="s">
        <v>81</v>
      </c>
      <c r="B59" s="360"/>
      <c r="C59" s="289" t="s">
        <v>147</v>
      </c>
      <c r="D59" s="279" t="s">
        <v>148</v>
      </c>
      <c r="E59" s="241" t="s">
        <v>149</v>
      </c>
      <c r="F59" s="245"/>
      <c r="G59" s="264" t="s">
        <v>150</v>
      </c>
      <c r="H59" s="291" t="s">
        <v>151</v>
      </c>
      <c r="I59" s="279" t="s">
        <v>152</v>
      </c>
      <c r="J59" s="241" t="s">
        <v>149</v>
      </c>
      <c r="K59" s="245"/>
      <c r="L59" s="271" t="s">
        <v>150</v>
      </c>
      <c r="O59" s="184"/>
    </row>
    <row r="60" spans="1:16" ht="33.75" x14ac:dyDescent="0.15">
      <c r="A60" s="290" t="s">
        <v>78</v>
      </c>
      <c r="B60" s="360"/>
      <c r="C60" s="289" t="s">
        <v>170</v>
      </c>
      <c r="D60" s="279" t="s">
        <v>126</v>
      </c>
      <c r="E60" s="241" t="s">
        <v>127</v>
      </c>
      <c r="F60" s="245"/>
      <c r="G60" s="252" t="s">
        <v>124</v>
      </c>
      <c r="H60" s="463" t="s">
        <v>171</v>
      </c>
      <c r="I60" s="279" t="s">
        <v>172</v>
      </c>
      <c r="J60" s="245" t="s">
        <v>173</v>
      </c>
      <c r="K60" s="245"/>
      <c r="L60" s="242" t="s">
        <v>124</v>
      </c>
    </row>
    <row r="61" spans="1:16" ht="45" x14ac:dyDescent="0.15">
      <c r="A61" s="290" t="s">
        <v>77</v>
      </c>
      <c r="B61" s="360"/>
      <c r="C61" s="289" t="s">
        <v>128</v>
      </c>
      <c r="D61" s="279" t="s">
        <v>129</v>
      </c>
      <c r="E61" s="241" t="s">
        <v>130</v>
      </c>
      <c r="F61" s="243"/>
      <c r="G61" s="264" t="s">
        <v>131</v>
      </c>
      <c r="H61" s="291" t="s">
        <v>132</v>
      </c>
      <c r="I61" s="279" t="s">
        <v>133</v>
      </c>
      <c r="J61" s="241" t="s">
        <v>130</v>
      </c>
      <c r="K61" s="283"/>
      <c r="L61" s="271" t="s">
        <v>134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403"/>
      <c r="H62" s="255"/>
      <c r="I62" s="281"/>
      <c r="J62" s="282"/>
      <c r="K62" s="332"/>
      <c r="L62" s="515"/>
      <c r="P62" s="184"/>
    </row>
    <row r="63" spans="1:16" ht="45" x14ac:dyDescent="0.15">
      <c r="A63" s="374" t="s">
        <v>68</v>
      </c>
      <c r="B63" s="360"/>
      <c r="C63" s="289" t="s">
        <v>147</v>
      </c>
      <c r="D63" s="279" t="s">
        <v>148</v>
      </c>
      <c r="E63" s="241" t="s">
        <v>149</v>
      </c>
      <c r="F63" s="245"/>
      <c r="G63" s="264" t="s">
        <v>150</v>
      </c>
      <c r="H63" s="291" t="s">
        <v>151</v>
      </c>
      <c r="I63" s="279" t="s">
        <v>152</v>
      </c>
      <c r="J63" s="241" t="s">
        <v>149</v>
      </c>
      <c r="K63" s="245"/>
      <c r="L63" s="271" t="s">
        <v>150</v>
      </c>
    </row>
    <row r="64" spans="1:16" ht="45" x14ac:dyDescent="0.15">
      <c r="A64" s="374" t="s">
        <v>69</v>
      </c>
      <c r="B64" s="360"/>
      <c r="C64" s="289" t="s">
        <v>147</v>
      </c>
      <c r="D64" s="279" t="s">
        <v>148</v>
      </c>
      <c r="E64" s="241" t="s">
        <v>149</v>
      </c>
      <c r="F64" s="245"/>
      <c r="G64" s="264" t="s">
        <v>150</v>
      </c>
      <c r="H64" s="291" t="s">
        <v>151</v>
      </c>
      <c r="I64" s="279" t="s">
        <v>152</v>
      </c>
      <c r="J64" s="241" t="s">
        <v>149</v>
      </c>
      <c r="K64" s="245"/>
      <c r="L64" s="271" t="s">
        <v>150</v>
      </c>
    </row>
    <row r="65" spans="1:12" ht="45" x14ac:dyDescent="0.15">
      <c r="A65" s="374" t="s">
        <v>70</v>
      </c>
      <c r="B65" s="360"/>
      <c r="C65" s="289" t="s">
        <v>147</v>
      </c>
      <c r="D65" s="279" t="s">
        <v>148</v>
      </c>
      <c r="E65" s="241" t="s">
        <v>149</v>
      </c>
      <c r="F65" s="245"/>
      <c r="G65" s="264" t="s">
        <v>150</v>
      </c>
      <c r="H65" s="291" t="s">
        <v>151</v>
      </c>
      <c r="I65" s="279" t="s">
        <v>152</v>
      </c>
      <c r="J65" s="241" t="s">
        <v>149</v>
      </c>
      <c r="K65" s="245"/>
      <c r="L65" s="271" t="s">
        <v>150</v>
      </c>
    </row>
    <row r="66" spans="1:12" ht="45" x14ac:dyDescent="0.15">
      <c r="A66" s="374" t="s">
        <v>71</v>
      </c>
      <c r="B66" s="360"/>
      <c r="C66" s="289" t="s">
        <v>147</v>
      </c>
      <c r="D66" s="279" t="s">
        <v>148</v>
      </c>
      <c r="E66" s="241" t="s">
        <v>149</v>
      </c>
      <c r="F66" s="245"/>
      <c r="G66" s="264" t="s">
        <v>150</v>
      </c>
      <c r="H66" s="291" t="s">
        <v>151</v>
      </c>
      <c r="I66" s="279" t="s">
        <v>152</v>
      </c>
      <c r="J66" s="241" t="s">
        <v>149</v>
      </c>
      <c r="K66" s="245"/>
      <c r="L66" s="271" t="s">
        <v>150</v>
      </c>
    </row>
    <row r="67" spans="1:12" ht="45" x14ac:dyDescent="0.15">
      <c r="A67" s="374" t="s">
        <v>72</v>
      </c>
      <c r="B67" s="360"/>
      <c r="C67" s="289" t="s">
        <v>147</v>
      </c>
      <c r="D67" s="279" t="s">
        <v>148</v>
      </c>
      <c r="E67" s="241" t="s">
        <v>149</v>
      </c>
      <c r="F67" s="245"/>
      <c r="G67" s="264" t="s">
        <v>150</v>
      </c>
      <c r="H67" s="291" t="s">
        <v>151</v>
      </c>
      <c r="I67" s="279" t="s">
        <v>152</v>
      </c>
      <c r="J67" s="241" t="s">
        <v>149</v>
      </c>
      <c r="K67" s="245"/>
      <c r="L67" s="271" t="s">
        <v>150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2"/>
      <c r="G68" s="402"/>
      <c r="H68" s="255"/>
      <c r="I68" s="281"/>
      <c r="J68" s="281"/>
      <c r="K68" s="281"/>
      <c r="L68" s="402"/>
    </row>
    <row r="69" spans="1:12" ht="45" x14ac:dyDescent="0.15">
      <c r="A69" s="374" t="s">
        <v>68</v>
      </c>
      <c r="B69" s="360"/>
      <c r="C69" s="289" t="s">
        <v>147</v>
      </c>
      <c r="D69" s="279" t="s">
        <v>148</v>
      </c>
      <c r="E69" s="241" t="s">
        <v>149</v>
      </c>
      <c r="F69" s="245"/>
      <c r="G69" s="264" t="s">
        <v>150</v>
      </c>
      <c r="H69" s="291" t="s">
        <v>151</v>
      </c>
      <c r="I69" s="279" t="s">
        <v>152</v>
      </c>
      <c r="J69" s="241" t="s">
        <v>149</v>
      </c>
      <c r="K69" s="245"/>
      <c r="L69" s="271" t="s">
        <v>150</v>
      </c>
    </row>
    <row r="70" spans="1:12" ht="45" x14ac:dyDescent="0.15">
      <c r="A70" s="374" t="s">
        <v>69</v>
      </c>
      <c r="B70" s="360"/>
      <c r="C70" s="289" t="s">
        <v>147</v>
      </c>
      <c r="D70" s="279" t="s">
        <v>148</v>
      </c>
      <c r="E70" s="241" t="s">
        <v>149</v>
      </c>
      <c r="F70" s="245"/>
      <c r="G70" s="264" t="s">
        <v>150</v>
      </c>
      <c r="H70" s="291" t="s">
        <v>151</v>
      </c>
      <c r="I70" s="279" t="s">
        <v>152</v>
      </c>
      <c r="J70" s="241" t="s">
        <v>149</v>
      </c>
      <c r="K70" s="245"/>
      <c r="L70" s="271" t="s">
        <v>150</v>
      </c>
    </row>
    <row r="71" spans="1:12" ht="45" x14ac:dyDescent="0.15">
      <c r="A71" s="374" t="s">
        <v>70</v>
      </c>
      <c r="B71" s="360"/>
      <c r="C71" s="289" t="s">
        <v>147</v>
      </c>
      <c r="D71" s="279" t="s">
        <v>148</v>
      </c>
      <c r="E71" s="241" t="s">
        <v>149</v>
      </c>
      <c r="F71" s="245"/>
      <c r="G71" s="264" t="s">
        <v>150</v>
      </c>
      <c r="H71" s="291" t="s">
        <v>151</v>
      </c>
      <c r="I71" s="279" t="s">
        <v>152</v>
      </c>
      <c r="J71" s="241" t="s">
        <v>149</v>
      </c>
      <c r="K71" s="245"/>
      <c r="L71" s="271" t="s">
        <v>150</v>
      </c>
    </row>
    <row r="72" spans="1:12" ht="45" x14ac:dyDescent="0.15">
      <c r="A72" s="374" t="s">
        <v>71</v>
      </c>
      <c r="B72" s="360"/>
      <c r="C72" s="289" t="s">
        <v>147</v>
      </c>
      <c r="D72" s="279" t="s">
        <v>148</v>
      </c>
      <c r="E72" s="241" t="s">
        <v>149</v>
      </c>
      <c r="F72" s="245"/>
      <c r="G72" s="264" t="s">
        <v>150</v>
      </c>
      <c r="H72" s="291" t="s">
        <v>151</v>
      </c>
      <c r="I72" s="279" t="s">
        <v>152</v>
      </c>
      <c r="J72" s="241" t="s">
        <v>149</v>
      </c>
      <c r="K72" s="245"/>
      <c r="L72" s="271" t="s">
        <v>150</v>
      </c>
    </row>
    <row r="73" spans="1:12" ht="45" x14ac:dyDescent="0.15">
      <c r="A73" s="374" t="s">
        <v>72</v>
      </c>
      <c r="B73" s="360"/>
      <c r="C73" s="289" t="s">
        <v>147</v>
      </c>
      <c r="D73" s="279" t="s">
        <v>148</v>
      </c>
      <c r="E73" s="241" t="s">
        <v>149</v>
      </c>
      <c r="F73" s="245"/>
      <c r="G73" s="264" t="s">
        <v>150</v>
      </c>
      <c r="H73" s="291" t="s">
        <v>151</v>
      </c>
      <c r="I73" s="279" t="s">
        <v>152</v>
      </c>
      <c r="J73" s="241" t="s">
        <v>149</v>
      </c>
      <c r="K73" s="245"/>
      <c r="L73" s="271" t="s">
        <v>150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33.75" x14ac:dyDescent="0.15">
      <c r="A75" s="374" t="s">
        <v>75</v>
      </c>
      <c r="B75" s="360"/>
      <c r="C75" s="289" t="s">
        <v>153</v>
      </c>
      <c r="D75" s="279" t="s">
        <v>154</v>
      </c>
      <c r="E75" s="241" t="s">
        <v>155</v>
      </c>
      <c r="F75" s="245"/>
      <c r="G75" s="264" t="s">
        <v>124</v>
      </c>
      <c r="H75" s="291" t="s">
        <v>157</v>
      </c>
      <c r="I75" s="279" t="s">
        <v>160</v>
      </c>
      <c r="J75" s="245" t="s">
        <v>161</v>
      </c>
      <c r="K75" s="245"/>
      <c r="L75" s="271" t="s">
        <v>162</v>
      </c>
    </row>
    <row r="76" spans="1:12" ht="34.5" thickBot="1" x14ac:dyDescent="0.2">
      <c r="A76" s="375" t="s">
        <v>76</v>
      </c>
      <c r="B76" s="361"/>
      <c r="C76" s="326" t="s">
        <v>153</v>
      </c>
      <c r="D76" s="456" t="s">
        <v>154</v>
      </c>
      <c r="E76" s="257" t="s">
        <v>155</v>
      </c>
      <c r="F76" s="266"/>
      <c r="G76" s="333" t="s">
        <v>156</v>
      </c>
      <c r="H76" s="435" t="s">
        <v>157</v>
      </c>
      <c r="I76" s="456" t="s">
        <v>158</v>
      </c>
      <c r="J76" s="266" t="s">
        <v>159</v>
      </c>
      <c r="K76" s="266"/>
      <c r="L76" s="333" t="s">
        <v>156</v>
      </c>
    </row>
  </sheetData>
  <protectedRanges>
    <protectedRange sqref="B4:B6 D4:L4 G20 F11:G19 H11:L20 G21:L22 F35:L35 G25:L34 G42:L42 G76:L76 B11:E23 F23:L23 B42:E42 B36:L41 B76:E76 B25:E35 B24:L24 B43:L75 C5:L6" name="телефоны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A10" r:id="rId1"/>
    <hyperlink ref="G5" r:id="rId2"/>
    <hyperlink ref="L5" r:id="rId3"/>
    <hyperlink ref="G4" r:id="rId4"/>
    <hyperlink ref="L4" r:id="rId5"/>
    <hyperlink ref="L6" r:id="rId6"/>
    <hyperlink ref="G11" r:id="rId7"/>
    <hyperlink ref="L11" r:id="rId8"/>
    <hyperlink ref="G12" r:id="rId9"/>
    <hyperlink ref="L12" r:id="rId10"/>
    <hyperlink ref="G13" r:id="rId11"/>
    <hyperlink ref="L13" r:id="rId12"/>
    <hyperlink ref="G14" r:id="rId13"/>
    <hyperlink ref="L14" r:id="rId14"/>
    <hyperlink ref="G15" r:id="rId15"/>
    <hyperlink ref="L15" r:id="rId16"/>
    <hyperlink ref="G16" r:id="rId17"/>
    <hyperlink ref="L16" r:id="rId18"/>
    <hyperlink ref="G17" r:id="rId19"/>
    <hyperlink ref="L17" r:id="rId20"/>
    <hyperlink ref="G48" r:id="rId21"/>
    <hyperlink ref="L48" r:id="rId22"/>
    <hyperlink ref="G49" r:id="rId23"/>
    <hyperlink ref="L49" r:id="rId24"/>
    <hyperlink ref="G50" r:id="rId25"/>
    <hyperlink ref="L50" r:id="rId26"/>
    <hyperlink ref="G51" r:id="rId27"/>
    <hyperlink ref="L51" r:id="rId28"/>
    <hyperlink ref="G52" r:id="rId29"/>
    <hyperlink ref="L52" r:id="rId30"/>
    <hyperlink ref="G53" r:id="rId31"/>
    <hyperlink ref="L53" r:id="rId32"/>
    <hyperlink ref="G56" r:id="rId33"/>
    <hyperlink ref="L56" r:id="rId34"/>
    <hyperlink ref="G63" r:id="rId35"/>
    <hyperlink ref="L63" r:id="rId36"/>
    <hyperlink ref="G64" r:id="rId37"/>
    <hyperlink ref="L64" r:id="rId38"/>
    <hyperlink ref="G65" r:id="rId39"/>
    <hyperlink ref="L65" r:id="rId40"/>
    <hyperlink ref="G66" r:id="rId41"/>
    <hyperlink ref="L66" r:id="rId42"/>
    <hyperlink ref="G67" r:id="rId43"/>
    <hyperlink ref="L67" r:id="rId44"/>
    <hyperlink ref="G69" r:id="rId45"/>
    <hyperlink ref="L69" r:id="rId46"/>
    <hyperlink ref="G70" r:id="rId47"/>
    <hyperlink ref="L70" r:id="rId48"/>
    <hyperlink ref="G71" r:id="rId49"/>
    <hyperlink ref="L71" r:id="rId50"/>
    <hyperlink ref="G72" r:id="rId51"/>
    <hyperlink ref="L72" r:id="rId52"/>
    <hyperlink ref="G73" r:id="rId53"/>
    <hyperlink ref="L73" r:id="rId54"/>
    <hyperlink ref="G19" r:id="rId55"/>
    <hyperlink ref="L19" r:id="rId56"/>
    <hyperlink ref="G20" r:id="rId57"/>
    <hyperlink ref="L20" r:id="rId58"/>
    <hyperlink ref="G21" r:id="rId59"/>
    <hyperlink ref="L21" r:id="rId60"/>
    <hyperlink ref="G22" r:id="rId61"/>
    <hyperlink ref="L22" r:id="rId62"/>
    <hyperlink ref="G25" r:id="rId63"/>
    <hyperlink ref="L25" r:id="rId64"/>
    <hyperlink ref="G26" r:id="rId65"/>
    <hyperlink ref="L26" r:id="rId66"/>
    <hyperlink ref="G27" r:id="rId67"/>
    <hyperlink ref="L27" r:id="rId68"/>
    <hyperlink ref="G28" r:id="rId69"/>
    <hyperlink ref="L28" r:id="rId70"/>
    <hyperlink ref="G29" r:id="rId71"/>
    <hyperlink ref="L29" r:id="rId72"/>
    <hyperlink ref="G30" r:id="rId73"/>
    <hyperlink ref="L30" r:id="rId74"/>
    <hyperlink ref="G31" r:id="rId75"/>
    <hyperlink ref="L31" r:id="rId76"/>
    <hyperlink ref="G32" r:id="rId77"/>
    <hyperlink ref="L32" r:id="rId78"/>
    <hyperlink ref="G33" r:id="rId79"/>
    <hyperlink ref="L33" r:id="rId80"/>
    <hyperlink ref="G34" r:id="rId81"/>
    <hyperlink ref="L34" r:id="rId82"/>
    <hyperlink ref="G42" r:id="rId83"/>
    <hyperlink ref="L42" r:id="rId84"/>
    <hyperlink ref="G76" r:id="rId85"/>
    <hyperlink ref="L76" r:id="rId86"/>
    <hyperlink ref="G23" r:id="rId87"/>
    <hyperlink ref="L23" r:id="rId88"/>
    <hyperlink ref="G36" r:id="rId89"/>
    <hyperlink ref="L36" r:id="rId90"/>
    <hyperlink ref="G37" r:id="rId91"/>
    <hyperlink ref="L37" r:id="rId92"/>
    <hyperlink ref="G38" r:id="rId93"/>
    <hyperlink ref="L38" r:id="rId94"/>
    <hyperlink ref="G39" r:id="rId95"/>
    <hyperlink ref="L39" r:id="rId96"/>
    <hyperlink ref="G40" r:id="rId97"/>
    <hyperlink ref="L40" r:id="rId98"/>
    <hyperlink ref="G41" r:id="rId99"/>
    <hyperlink ref="L41" r:id="rId100"/>
    <hyperlink ref="G75" r:id="rId101"/>
    <hyperlink ref="L75" r:id="rId102"/>
    <hyperlink ref="G43" r:id="rId103"/>
    <hyperlink ref="L43" r:id="rId104"/>
    <hyperlink ref="G44" r:id="rId105"/>
    <hyperlink ref="L44" r:id="rId106"/>
    <hyperlink ref="G45" r:id="rId107"/>
    <hyperlink ref="L45" r:id="rId108"/>
    <hyperlink ref="G46" r:id="rId109"/>
    <hyperlink ref="L46" r:id="rId110"/>
    <hyperlink ref="G24" r:id="rId111"/>
    <hyperlink ref="L24" r:id="rId112"/>
    <hyperlink ref="G55" r:id="rId113"/>
    <hyperlink ref="L55" r:id="rId114"/>
    <hyperlink ref="G59" r:id="rId115"/>
    <hyperlink ref="L59" r:id="rId116"/>
    <hyperlink ref="G57" r:id="rId117"/>
    <hyperlink ref="L57" r:id="rId118"/>
    <hyperlink ref="G58" r:id="rId119"/>
    <hyperlink ref="L58" r:id="rId120"/>
    <hyperlink ref="G61" r:id="rId121"/>
    <hyperlink ref="L61" r:id="rId122"/>
    <hyperlink ref="G54" r:id="rId123"/>
    <hyperlink ref="L54" r:id="rId124"/>
    <hyperlink ref="G6" r:id="rId125"/>
  </hyperlinks>
  <pageMargins left="0.7" right="0.7" top="0.75" bottom="0.75" header="0.3" footer="0.3"/>
  <pageSetup paperSize="9" scale="47" fitToHeight="0" orientation="landscape" r:id="rId12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showGridLines="0" zoomScale="80" zoomScaleNormal="80" workbookViewId="0">
      <pane xSplit="1" ySplit="3" topLeftCell="B13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259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12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483" t="s">
        <v>174</v>
      </c>
      <c r="D4" s="237" t="s">
        <v>175</v>
      </c>
      <c r="E4" s="237" t="s">
        <v>176</v>
      </c>
      <c r="F4" s="237"/>
      <c r="G4" s="500" t="s">
        <v>177</v>
      </c>
      <c r="H4" s="485" t="s">
        <v>178</v>
      </c>
      <c r="I4" s="237" t="s">
        <v>179</v>
      </c>
      <c r="J4" s="237" t="s">
        <v>180</v>
      </c>
      <c r="K4" s="237"/>
      <c r="L4" s="500" t="s">
        <v>2200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438" t="s">
        <v>181</v>
      </c>
      <c r="D5" s="241" t="s">
        <v>182</v>
      </c>
      <c r="E5" s="241" t="s">
        <v>183</v>
      </c>
      <c r="F5" s="241"/>
      <c r="G5" s="422" t="s">
        <v>184</v>
      </c>
      <c r="H5" s="431" t="s">
        <v>185</v>
      </c>
      <c r="I5" s="241" t="s">
        <v>186</v>
      </c>
      <c r="J5" s="241" t="s">
        <v>183</v>
      </c>
      <c r="K5" s="241"/>
      <c r="L5" s="422" t="s">
        <v>184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34.5" thickBot="1" x14ac:dyDescent="0.2">
      <c r="A6" s="499" t="s">
        <v>26</v>
      </c>
      <c r="B6" s="361"/>
      <c r="C6" s="439" t="s">
        <v>181</v>
      </c>
      <c r="D6" s="257" t="s">
        <v>182</v>
      </c>
      <c r="E6" s="257" t="s">
        <v>183</v>
      </c>
      <c r="F6" s="257"/>
      <c r="G6" s="654" t="s">
        <v>184</v>
      </c>
      <c r="H6" s="432" t="s">
        <v>185</v>
      </c>
      <c r="I6" s="257" t="s">
        <v>186</v>
      </c>
      <c r="J6" s="257" t="s">
        <v>183</v>
      </c>
      <c r="K6" s="257"/>
      <c r="L6" s="423" t="s">
        <v>184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33.75" x14ac:dyDescent="0.15">
      <c r="A11" s="373" t="s">
        <v>112</v>
      </c>
      <c r="B11" s="359"/>
      <c r="C11" s="288" t="s">
        <v>181</v>
      </c>
      <c r="D11" s="284" t="s">
        <v>182</v>
      </c>
      <c r="E11" s="284" t="s">
        <v>183</v>
      </c>
      <c r="F11" s="284"/>
      <c r="G11" s="253" t="s">
        <v>184</v>
      </c>
      <c r="H11" s="343" t="s">
        <v>185</v>
      </c>
      <c r="I11" s="284" t="s">
        <v>186</v>
      </c>
      <c r="J11" s="284" t="s">
        <v>183</v>
      </c>
      <c r="K11" s="284"/>
      <c r="L11" s="253" t="s">
        <v>184</v>
      </c>
      <c r="M11" s="157"/>
      <c r="N11" s="157"/>
    </row>
    <row r="12" spans="1:28" ht="45" x14ac:dyDescent="0.15">
      <c r="A12" s="290" t="s">
        <v>27</v>
      </c>
      <c r="B12" s="360"/>
      <c r="C12" s="289" t="s">
        <v>181</v>
      </c>
      <c r="D12" s="243" t="s">
        <v>182</v>
      </c>
      <c r="E12" s="243" t="s">
        <v>183</v>
      </c>
      <c r="F12" s="243"/>
      <c r="G12" s="252" t="s">
        <v>184</v>
      </c>
      <c r="H12" s="291" t="s">
        <v>185</v>
      </c>
      <c r="I12" s="243" t="s">
        <v>186</v>
      </c>
      <c r="J12" s="243" t="s">
        <v>183</v>
      </c>
      <c r="K12" s="243"/>
      <c r="L12" s="252" t="s">
        <v>184</v>
      </c>
      <c r="M12" s="157"/>
      <c r="N12" s="157"/>
    </row>
    <row r="13" spans="1:28" ht="33.75" x14ac:dyDescent="0.15">
      <c r="A13" s="290" t="s">
        <v>28</v>
      </c>
      <c r="B13" s="360"/>
      <c r="C13" s="289" t="s">
        <v>181</v>
      </c>
      <c r="D13" s="243" t="s">
        <v>182</v>
      </c>
      <c r="E13" s="243" t="s">
        <v>183</v>
      </c>
      <c r="F13" s="243"/>
      <c r="G13" s="252" t="s">
        <v>184</v>
      </c>
      <c r="H13" s="291" t="s">
        <v>185</v>
      </c>
      <c r="I13" s="243" t="s">
        <v>186</v>
      </c>
      <c r="J13" s="243" t="s">
        <v>183</v>
      </c>
      <c r="K13" s="243"/>
      <c r="L13" s="252" t="s">
        <v>184</v>
      </c>
      <c r="M13" s="157"/>
      <c r="N13" s="157"/>
    </row>
    <row r="14" spans="1:28" ht="56.25" x14ac:dyDescent="0.15">
      <c r="A14" s="290" t="s">
        <v>29</v>
      </c>
      <c r="B14" s="360"/>
      <c r="C14" s="289" t="s">
        <v>187</v>
      </c>
      <c r="D14" s="243" t="s">
        <v>188</v>
      </c>
      <c r="E14" s="243" t="s">
        <v>189</v>
      </c>
      <c r="F14" s="243"/>
      <c r="G14" s="252" t="s">
        <v>190</v>
      </c>
      <c r="H14" s="463" t="s">
        <v>191</v>
      </c>
      <c r="I14" s="279" t="s">
        <v>192</v>
      </c>
      <c r="J14" s="279" t="s">
        <v>189</v>
      </c>
      <c r="K14" s="279"/>
      <c r="L14" s="252" t="s">
        <v>190</v>
      </c>
      <c r="M14" s="157"/>
      <c r="N14" s="157"/>
    </row>
    <row r="15" spans="1:28" ht="45" x14ac:dyDescent="0.15">
      <c r="A15" s="290" t="s">
        <v>30</v>
      </c>
      <c r="B15" s="360"/>
      <c r="C15" s="289" t="s">
        <v>193</v>
      </c>
      <c r="D15" s="243" t="s">
        <v>194</v>
      </c>
      <c r="E15" s="243" t="s">
        <v>195</v>
      </c>
      <c r="F15" s="243"/>
      <c r="G15" s="252" t="s">
        <v>196</v>
      </c>
      <c r="H15" s="291" t="s">
        <v>197</v>
      </c>
      <c r="I15" s="243" t="s">
        <v>198</v>
      </c>
      <c r="J15" s="243" t="s">
        <v>199</v>
      </c>
      <c r="K15" s="243"/>
      <c r="L15" s="252" t="s">
        <v>200</v>
      </c>
      <c r="M15" s="157"/>
      <c r="N15" s="157"/>
    </row>
    <row r="16" spans="1:28" ht="45" x14ac:dyDescent="0.15">
      <c r="A16" s="290" t="s">
        <v>31</v>
      </c>
      <c r="B16" s="360"/>
      <c r="C16" s="289" t="s">
        <v>201</v>
      </c>
      <c r="D16" s="243" t="s">
        <v>202</v>
      </c>
      <c r="E16" s="243" t="s">
        <v>203</v>
      </c>
      <c r="F16" s="243"/>
      <c r="G16" s="252" t="s">
        <v>204</v>
      </c>
      <c r="H16" s="291" t="s">
        <v>205</v>
      </c>
      <c r="I16" s="243" t="s">
        <v>206</v>
      </c>
      <c r="J16" s="243" t="s">
        <v>203</v>
      </c>
      <c r="K16" s="243"/>
      <c r="L16" s="252" t="s">
        <v>204</v>
      </c>
      <c r="M16" s="157"/>
      <c r="N16" s="157"/>
    </row>
    <row r="17" spans="1:16" ht="67.5" x14ac:dyDescent="0.15">
      <c r="A17" s="290" t="s">
        <v>32</v>
      </c>
      <c r="B17" s="360"/>
      <c r="C17" s="289" t="s">
        <v>201</v>
      </c>
      <c r="D17" s="243" t="s">
        <v>202</v>
      </c>
      <c r="E17" s="243" t="s">
        <v>203</v>
      </c>
      <c r="F17" s="243"/>
      <c r="G17" s="252" t="s">
        <v>204</v>
      </c>
      <c r="H17" s="291" t="s">
        <v>205</v>
      </c>
      <c r="I17" s="243" t="s">
        <v>206</v>
      </c>
      <c r="J17" s="243" t="s">
        <v>203</v>
      </c>
      <c r="K17" s="243"/>
      <c r="L17" s="252" t="s">
        <v>204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1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33.75" x14ac:dyDescent="0.15">
      <c r="A19" s="551" t="s">
        <v>34</v>
      </c>
      <c r="B19" s="360"/>
      <c r="C19" s="289" t="s">
        <v>181</v>
      </c>
      <c r="D19" s="243" t="s">
        <v>182</v>
      </c>
      <c r="E19" s="243" t="s">
        <v>183</v>
      </c>
      <c r="F19" s="243"/>
      <c r="G19" s="252" t="s">
        <v>184</v>
      </c>
      <c r="H19" s="463" t="s">
        <v>185</v>
      </c>
      <c r="I19" s="279" t="s">
        <v>186</v>
      </c>
      <c r="J19" s="279" t="s">
        <v>183</v>
      </c>
      <c r="K19" s="279"/>
      <c r="L19" s="252" t="s">
        <v>184</v>
      </c>
      <c r="M19" s="157"/>
      <c r="N19" s="157"/>
    </row>
    <row r="20" spans="1:16" ht="22.5" x14ac:dyDescent="0.15">
      <c r="A20" s="551" t="s">
        <v>2203</v>
      </c>
      <c r="B20" s="360"/>
      <c r="C20" s="289" t="s">
        <v>207</v>
      </c>
      <c r="D20" s="243" t="s">
        <v>208</v>
      </c>
      <c r="E20" s="243" t="s">
        <v>209</v>
      </c>
      <c r="F20" s="243"/>
      <c r="G20" s="252" t="s">
        <v>210</v>
      </c>
      <c r="H20" s="291" t="s">
        <v>211</v>
      </c>
      <c r="I20" s="243" t="s">
        <v>212</v>
      </c>
      <c r="J20" s="243" t="s">
        <v>213</v>
      </c>
      <c r="K20" s="243"/>
      <c r="L20" s="252" t="s">
        <v>210</v>
      </c>
      <c r="M20" s="157"/>
      <c r="N20" s="157"/>
    </row>
    <row r="21" spans="1:16" ht="22.5" x14ac:dyDescent="0.15">
      <c r="A21" s="551" t="s">
        <v>35</v>
      </c>
      <c r="B21" s="360"/>
      <c r="C21" s="289" t="s">
        <v>207</v>
      </c>
      <c r="D21" s="243" t="s">
        <v>208</v>
      </c>
      <c r="E21" s="243" t="s">
        <v>209</v>
      </c>
      <c r="F21" s="243"/>
      <c r="G21" s="252" t="s">
        <v>210</v>
      </c>
      <c r="H21" s="291" t="s">
        <v>211</v>
      </c>
      <c r="I21" s="243" t="s">
        <v>212</v>
      </c>
      <c r="J21" s="243" t="s">
        <v>213</v>
      </c>
      <c r="K21" s="243"/>
      <c r="L21" s="252" t="s">
        <v>210</v>
      </c>
      <c r="M21" s="157"/>
      <c r="N21" s="157"/>
    </row>
    <row r="22" spans="1:16" ht="22.5" x14ac:dyDescent="0.15">
      <c r="A22" s="551" t="s">
        <v>2206</v>
      </c>
      <c r="B22" s="360"/>
      <c r="C22" s="289" t="s">
        <v>207</v>
      </c>
      <c r="D22" s="243" t="s">
        <v>208</v>
      </c>
      <c r="E22" s="243" t="s">
        <v>209</v>
      </c>
      <c r="F22" s="243"/>
      <c r="G22" s="252" t="s">
        <v>210</v>
      </c>
      <c r="H22" s="291" t="s">
        <v>211</v>
      </c>
      <c r="I22" s="243" t="s">
        <v>212</v>
      </c>
      <c r="J22" s="243" t="s">
        <v>213</v>
      </c>
      <c r="K22" s="243"/>
      <c r="L22" s="252" t="s">
        <v>210</v>
      </c>
      <c r="M22" s="157"/>
      <c r="N22" s="157"/>
    </row>
    <row r="23" spans="1:16" ht="22.5" x14ac:dyDescent="0.15">
      <c r="A23" s="551" t="s">
        <v>36</v>
      </c>
      <c r="B23" s="360"/>
      <c r="C23" s="289" t="s">
        <v>214</v>
      </c>
      <c r="D23" s="243" t="s">
        <v>215</v>
      </c>
      <c r="E23" s="243" t="s">
        <v>216</v>
      </c>
      <c r="F23" s="243"/>
      <c r="G23" s="252" t="s">
        <v>217</v>
      </c>
      <c r="H23" s="291" t="s">
        <v>218</v>
      </c>
      <c r="I23" s="243" t="s">
        <v>219</v>
      </c>
      <c r="J23" s="243" t="s">
        <v>220</v>
      </c>
      <c r="K23" s="243"/>
      <c r="L23" s="252" t="s">
        <v>217</v>
      </c>
      <c r="M23" s="157"/>
      <c r="N23" s="157"/>
      <c r="P23" s="184"/>
    </row>
    <row r="24" spans="1:16" ht="33.75" x14ac:dyDescent="0.15">
      <c r="A24" s="551" t="s">
        <v>37</v>
      </c>
      <c r="B24" s="360"/>
      <c r="C24" s="289" t="s">
        <v>221</v>
      </c>
      <c r="D24" s="243" t="s">
        <v>222</v>
      </c>
      <c r="E24" s="243" t="s">
        <v>223</v>
      </c>
      <c r="F24" s="243"/>
      <c r="G24" s="252" t="s">
        <v>224</v>
      </c>
      <c r="H24" s="291" t="s">
        <v>225</v>
      </c>
      <c r="I24" s="243" t="s">
        <v>226</v>
      </c>
      <c r="J24" s="243" t="s">
        <v>223</v>
      </c>
      <c r="K24" s="243"/>
      <c r="L24" s="252" t="s">
        <v>224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207</v>
      </c>
      <c r="D25" s="243" t="s">
        <v>208</v>
      </c>
      <c r="E25" s="243" t="s">
        <v>209</v>
      </c>
      <c r="F25" s="243"/>
      <c r="G25" s="252" t="s">
        <v>210</v>
      </c>
      <c r="H25" s="463" t="s">
        <v>211</v>
      </c>
      <c r="I25" s="279" t="s">
        <v>212</v>
      </c>
      <c r="J25" s="279" t="s">
        <v>213</v>
      </c>
      <c r="K25" s="279"/>
      <c r="L25" s="252" t="s">
        <v>210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207</v>
      </c>
      <c r="D26" s="243" t="s">
        <v>208</v>
      </c>
      <c r="E26" s="243" t="s">
        <v>209</v>
      </c>
      <c r="F26" s="243"/>
      <c r="G26" s="252" t="s">
        <v>210</v>
      </c>
      <c r="H26" s="463" t="s">
        <v>211</v>
      </c>
      <c r="I26" s="279" t="s">
        <v>212</v>
      </c>
      <c r="J26" s="279" t="s">
        <v>213</v>
      </c>
      <c r="K26" s="279"/>
      <c r="L26" s="252" t="s">
        <v>210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207</v>
      </c>
      <c r="D27" s="243" t="s">
        <v>208</v>
      </c>
      <c r="E27" s="243" t="s">
        <v>209</v>
      </c>
      <c r="F27" s="243"/>
      <c r="G27" s="252" t="s">
        <v>210</v>
      </c>
      <c r="H27" s="463" t="s">
        <v>211</v>
      </c>
      <c r="I27" s="279" t="s">
        <v>212</v>
      </c>
      <c r="J27" s="279" t="s">
        <v>213</v>
      </c>
      <c r="K27" s="279"/>
      <c r="L27" s="252" t="s">
        <v>210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207</v>
      </c>
      <c r="D28" s="243" t="s">
        <v>208</v>
      </c>
      <c r="E28" s="243" t="s">
        <v>209</v>
      </c>
      <c r="F28" s="243"/>
      <c r="G28" s="252" t="s">
        <v>210</v>
      </c>
      <c r="H28" s="463" t="s">
        <v>211</v>
      </c>
      <c r="I28" s="279" t="s">
        <v>212</v>
      </c>
      <c r="J28" s="279" t="s">
        <v>213</v>
      </c>
      <c r="K28" s="279"/>
      <c r="L28" s="252" t="s">
        <v>210</v>
      </c>
    </row>
    <row r="29" spans="1:16" ht="45" x14ac:dyDescent="0.15">
      <c r="A29" s="290" t="s">
        <v>42</v>
      </c>
      <c r="B29" s="360"/>
      <c r="C29" s="289" t="s">
        <v>207</v>
      </c>
      <c r="D29" s="243" t="s">
        <v>208</v>
      </c>
      <c r="E29" s="243" t="s">
        <v>209</v>
      </c>
      <c r="F29" s="243"/>
      <c r="G29" s="252" t="s">
        <v>210</v>
      </c>
      <c r="H29" s="463" t="s">
        <v>211</v>
      </c>
      <c r="I29" s="279" t="s">
        <v>212</v>
      </c>
      <c r="J29" s="279" t="s">
        <v>213</v>
      </c>
      <c r="K29" s="279"/>
      <c r="L29" s="252" t="s">
        <v>210</v>
      </c>
    </row>
    <row r="30" spans="1:16" ht="45" x14ac:dyDescent="0.15">
      <c r="A30" s="290" t="s">
        <v>43</v>
      </c>
      <c r="B30" s="360"/>
      <c r="C30" s="289" t="s">
        <v>207</v>
      </c>
      <c r="D30" s="243" t="s">
        <v>208</v>
      </c>
      <c r="E30" s="243" t="s">
        <v>209</v>
      </c>
      <c r="F30" s="243"/>
      <c r="G30" s="252" t="s">
        <v>210</v>
      </c>
      <c r="H30" s="463" t="s">
        <v>211</v>
      </c>
      <c r="I30" s="279" t="s">
        <v>212</v>
      </c>
      <c r="J30" s="279" t="s">
        <v>213</v>
      </c>
      <c r="K30" s="279"/>
      <c r="L30" s="252" t="s">
        <v>210</v>
      </c>
    </row>
    <row r="31" spans="1:16" ht="33.75" x14ac:dyDescent="0.15">
      <c r="A31" s="290" t="s">
        <v>44</v>
      </c>
      <c r="B31" s="360"/>
      <c r="C31" s="289" t="s">
        <v>207</v>
      </c>
      <c r="D31" s="243" t="s">
        <v>208</v>
      </c>
      <c r="E31" s="243" t="s">
        <v>209</v>
      </c>
      <c r="F31" s="243"/>
      <c r="G31" s="252" t="s">
        <v>210</v>
      </c>
      <c r="H31" s="463" t="s">
        <v>211</v>
      </c>
      <c r="I31" s="279" t="s">
        <v>212</v>
      </c>
      <c r="J31" s="279" t="s">
        <v>213</v>
      </c>
      <c r="K31" s="279"/>
      <c r="L31" s="252" t="s">
        <v>210</v>
      </c>
    </row>
    <row r="32" spans="1:16" ht="45" x14ac:dyDescent="0.15">
      <c r="A32" s="290" t="s">
        <v>45</v>
      </c>
      <c r="B32" s="360"/>
      <c r="C32" s="289" t="s">
        <v>207</v>
      </c>
      <c r="D32" s="243" t="s">
        <v>208</v>
      </c>
      <c r="E32" s="243" t="s">
        <v>209</v>
      </c>
      <c r="F32" s="243"/>
      <c r="G32" s="252" t="s">
        <v>210</v>
      </c>
      <c r="H32" s="463" t="s">
        <v>211</v>
      </c>
      <c r="I32" s="279" t="s">
        <v>212</v>
      </c>
      <c r="J32" s="279" t="s">
        <v>213</v>
      </c>
      <c r="K32" s="279"/>
      <c r="L32" s="252" t="s">
        <v>210</v>
      </c>
    </row>
    <row r="33" spans="1:16" ht="33.75" x14ac:dyDescent="0.15">
      <c r="A33" s="290" t="s">
        <v>46</v>
      </c>
      <c r="B33" s="360"/>
      <c r="C33" s="289" t="s">
        <v>207</v>
      </c>
      <c r="D33" s="243" t="s">
        <v>208</v>
      </c>
      <c r="E33" s="243" t="s">
        <v>209</v>
      </c>
      <c r="F33" s="243"/>
      <c r="G33" s="252" t="s">
        <v>210</v>
      </c>
      <c r="H33" s="291" t="s">
        <v>211</v>
      </c>
      <c r="I33" s="243" t="s">
        <v>212</v>
      </c>
      <c r="J33" s="243" t="s">
        <v>213</v>
      </c>
      <c r="K33" s="243"/>
      <c r="L33" s="252" t="s">
        <v>210</v>
      </c>
    </row>
    <row r="34" spans="1:16" ht="45" x14ac:dyDescent="0.15">
      <c r="A34" s="290" t="s">
        <v>47</v>
      </c>
      <c r="B34" s="360"/>
      <c r="C34" s="289" t="s">
        <v>207</v>
      </c>
      <c r="D34" s="243" t="s">
        <v>208</v>
      </c>
      <c r="E34" s="243" t="s">
        <v>209</v>
      </c>
      <c r="F34" s="243"/>
      <c r="G34" s="252" t="s">
        <v>210</v>
      </c>
      <c r="H34" s="463" t="s">
        <v>211</v>
      </c>
      <c r="I34" s="279" t="s">
        <v>212</v>
      </c>
      <c r="J34" s="279" t="s">
        <v>213</v>
      </c>
      <c r="K34" s="279"/>
      <c r="L34" s="252" t="s">
        <v>210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1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22.5" x14ac:dyDescent="0.15">
      <c r="A36" s="374" t="s">
        <v>49</v>
      </c>
      <c r="B36" s="360"/>
      <c r="C36" s="289" t="s">
        <v>214</v>
      </c>
      <c r="D36" s="243" t="s">
        <v>215</v>
      </c>
      <c r="E36" s="243" t="s">
        <v>216</v>
      </c>
      <c r="F36" s="243"/>
      <c r="G36" s="252" t="s">
        <v>217</v>
      </c>
      <c r="H36" s="291" t="s">
        <v>218</v>
      </c>
      <c r="I36" s="243" t="s">
        <v>219</v>
      </c>
      <c r="J36" s="243" t="s">
        <v>220</v>
      </c>
      <c r="K36" s="243"/>
      <c r="L36" s="252" t="s">
        <v>217</v>
      </c>
      <c r="O36" s="184"/>
    </row>
    <row r="37" spans="1:16" ht="22.5" x14ac:dyDescent="0.15">
      <c r="A37" s="374" t="s">
        <v>50</v>
      </c>
      <c r="B37" s="360"/>
      <c r="C37" s="289" t="s">
        <v>214</v>
      </c>
      <c r="D37" s="243" t="s">
        <v>215</v>
      </c>
      <c r="E37" s="243" t="s">
        <v>216</v>
      </c>
      <c r="F37" s="243"/>
      <c r="G37" s="252" t="s">
        <v>217</v>
      </c>
      <c r="H37" s="291" t="s">
        <v>218</v>
      </c>
      <c r="I37" s="243" t="s">
        <v>219</v>
      </c>
      <c r="J37" s="243" t="s">
        <v>220</v>
      </c>
      <c r="K37" s="243"/>
      <c r="L37" s="252" t="s">
        <v>217</v>
      </c>
      <c r="O37" s="184"/>
    </row>
    <row r="38" spans="1:16" ht="22.5" x14ac:dyDescent="0.15">
      <c r="A38" s="374" t="s">
        <v>51</v>
      </c>
      <c r="B38" s="360"/>
      <c r="C38" s="289" t="s">
        <v>214</v>
      </c>
      <c r="D38" s="243" t="s">
        <v>215</v>
      </c>
      <c r="E38" s="243" t="s">
        <v>216</v>
      </c>
      <c r="F38" s="243"/>
      <c r="G38" s="252" t="s">
        <v>217</v>
      </c>
      <c r="H38" s="291" t="s">
        <v>218</v>
      </c>
      <c r="I38" s="243" t="s">
        <v>219</v>
      </c>
      <c r="J38" s="243" t="s">
        <v>220</v>
      </c>
      <c r="K38" s="243"/>
      <c r="L38" s="252" t="s">
        <v>217</v>
      </c>
      <c r="O38" s="184"/>
    </row>
    <row r="39" spans="1:16" ht="45" x14ac:dyDescent="0.15">
      <c r="A39" s="290" t="s">
        <v>52</v>
      </c>
      <c r="B39" s="360"/>
      <c r="C39" s="471" t="s">
        <v>214</v>
      </c>
      <c r="D39" s="279" t="s">
        <v>215</v>
      </c>
      <c r="E39" s="279" t="s">
        <v>216</v>
      </c>
      <c r="F39" s="279"/>
      <c r="G39" s="252" t="s">
        <v>217</v>
      </c>
      <c r="H39" s="463" t="s">
        <v>218</v>
      </c>
      <c r="I39" s="279" t="s">
        <v>219</v>
      </c>
      <c r="J39" s="279" t="s">
        <v>220</v>
      </c>
      <c r="K39" s="279"/>
      <c r="L39" s="252" t="s">
        <v>217</v>
      </c>
      <c r="O39" s="184"/>
    </row>
    <row r="40" spans="1:16" ht="56.25" x14ac:dyDescent="0.15">
      <c r="A40" s="290" t="s">
        <v>53</v>
      </c>
      <c r="B40" s="360"/>
      <c r="C40" s="289" t="s">
        <v>187</v>
      </c>
      <c r="D40" s="243" t="s">
        <v>188</v>
      </c>
      <c r="E40" s="243" t="s">
        <v>189</v>
      </c>
      <c r="F40" s="243"/>
      <c r="G40" s="252" t="s">
        <v>190</v>
      </c>
      <c r="H40" s="291" t="s">
        <v>191</v>
      </c>
      <c r="I40" s="243" t="s">
        <v>192</v>
      </c>
      <c r="J40" s="243" t="s">
        <v>189</v>
      </c>
      <c r="K40" s="243"/>
      <c r="L40" s="252" t="s">
        <v>190</v>
      </c>
      <c r="O40" s="184"/>
    </row>
    <row r="41" spans="1:16" ht="33.75" x14ac:dyDescent="0.15">
      <c r="A41" s="290" t="s">
        <v>54</v>
      </c>
      <c r="B41" s="360"/>
      <c r="C41" s="289" t="s">
        <v>221</v>
      </c>
      <c r="D41" s="243" t="s">
        <v>222</v>
      </c>
      <c r="E41" s="243" t="s">
        <v>223</v>
      </c>
      <c r="F41" s="243"/>
      <c r="G41" s="252" t="s">
        <v>224</v>
      </c>
      <c r="H41" s="291" t="s">
        <v>225</v>
      </c>
      <c r="I41" s="243" t="s">
        <v>226</v>
      </c>
      <c r="J41" s="243" t="s">
        <v>223</v>
      </c>
      <c r="K41" s="243"/>
      <c r="L41" s="252" t="s">
        <v>224</v>
      </c>
      <c r="O41" s="184"/>
    </row>
    <row r="42" spans="1:16" ht="33.75" x14ac:dyDescent="0.15">
      <c r="A42" s="290" t="s">
        <v>55</v>
      </c>
      <c r="B42" s="360"/>
      <c r="C42" s="289" t="s">
        <v>221</v>
      </c>
      <c r="D42" s="243" t="s">
        <v>222</v>
      </c>
      <c r="E42" s="243" t="s">
        <v>223</v>
      </c>
      <c r="F42" s="243"/>
      <c r="G42" s="252" t="s">
        <v>224</v>
      </c>
      <c r="H42" s="291" t="s">
        <v>225</v>
      </c>
      <c r="I42" s="243" t="s">
        <v>226</v>
      </c>
      <c r="J42" s="243" t="s">
        <v>223</v>
      </c>
      <c r="K42" s="243"/>
      <c r="L42" s="252" t="s">
        <v>224</v>
      </c>
      <c r="P42" s="184"/>
    </row>
    <row r="43" spans="1:16" ht="56.25" x14ac:dyDescent="0.15">
      <c r="A43" s="290" t="s">
        <v>56</v>
      </c>
      <c r="B43" s="360"/>
      <c r="C43" s="289" t="s">
        <v>187</v>
      </c>
      <c r="D43" s="243" t="s">
        <v>188</v>
      </c>
      <c r="E43" s="243" t="s">
        <v>189</v>
      </c>
      <c r="F43" s="243"/>
      <c r="G43" s="252" t="s">
        <v>190</v>
      </c>
      <c r="H43" s="463" t="s">
        <v>191</v>
      </c>
      <c r="I43" s="279" t="s">
        <v>192</v>
      </c>
      <c r="J43" s="279" t="s">
        <v>189</v>
      </c>
      <c r="K43" s="279"/>
      <c r="L43" s="252" t="s">
        <v>190</v>
      </c>
    </row>
    <row r="44" spans="1:16" ht="56.25" x14ac:dyDescent="0.15">
      <c r="A44" s="374" t="s">
        <v>57</v>
      </c>
      <c r="B44" s="360"/>
      <c r="C44" s="289" t="s">
        <v>187</v>
      </c>
      <c r="D44" s="243" t="s">
        <v>188</v>
      </c>
      <c r="E44" s="243" t="s">
        <v>189</v>
      </c>
      <c r="F44" s="243"/>
      <c r="G44" s="252" t="s">
        <v>190</v>
      </c>
      <c r="H44" s="463" t="s">
        <v>191</v>
      </c>
      <c r="I44" s="279" t="s">
        <v>192</v>
      </c>
      <c r="J44" s="279" t="s">
        <v>189</v>
      </c>
      <c r="K44" s="279"/>
      <c r="L44" s="252" t="s">
        <v>190</v>
      </c>
      <c r="O44" s="184"/>
    </row>
    <row r="45" spans="1:16" ht="56.25" x14ac:dyDescent="0.15">
      <c r="A45" s="290" t="s">
        <v>58</v>
      </c>
      <c r="B45" s="360"/>
      <c r="C45" s="289" t="s">
        <v>187</v>
      </c>
      <c r="D45" s="243" t="s">
        <v>188</v>
      </c>
      <c r="E45" s="243" t="s">
        <v>189</v>
      </c>
      <c r="F45" s="243"/>
      <c r="G45" s="252" t="s">
        <v>190</v>
      </c>
      <c r="H45" s="463" t="s">
        <v>191</v>
      </c>
      <c r="I45" s="279" t="s">
        <v>192</v>
      </c>
      <c r="J45" s="279" t="s">
        <v>189</v>
      </c>
      <c r="K45" s="279"/>
      <c r="L45" s="252" t="s">
        <v>190</v>
      </c>
      <c r="P45" s="184"/>
    </row>
    <row r="46" spans="1:16" ht="56.25" x14ac:dyDescent="0.15">
      <c r="A46" s="374" t="s">
        <v>59</v>
      </c>
      <c r="B46" s="360"/>
      <c r="C46" s="289" t="s">
        <v>187</v>
      </c>
      <c r="D46" s="243" t="s">
        <v>188</v>
      </c>
      <c r="E46" s="243" t="s">
        <v>189</v>
      </c>
      <c r="F46" s="243"/>
      <c r="G46" s="252" t="s">
        <v>190</v>
      </c>
      <c r="H46" s="463" t="s">
        <v>191</v>
      </c>
      <c r="I46" s="279" t="s">
        <v>192</v>
      </c>
      <c r="J46" s="279" t="s">
        <v>189</v>
      </c>
      <c r="K46" s="279"/>
      <c r="L46" s="252" t="s">
        <v>190</v>
      </c>
    </row>
    <row r="47" spans="1:16" ht="56.25" x14ac:dyDescent="0.15">
      <c r="A47" s="290" t="s">
        <v>60</v>
      </c>
      <c r="B47" s="379"/>
      <c r="C47" s="335"/>
      <c r="D47" s="281"/>
      <c r="E47" s="281"/>
      <c r="F47" s="281"/>
      <c r="G47" s="402"/>
      <c r="H47" s="255"/>
      <c r="I47" s="281"/>
      <c r="J47" s="281"/>
      <c r="K47" s="281"/>
      <c r="L47" s="402"/>
    </row>
    <row r="48" spans="1:16" ht="56.25" x14ac:dyDescent="0.15">
      <c r="A48" s="374" t="s">
        <v>61</v>
      </c>
      <c r="B48" s="360"/>
      <c r="C48" s="289" t="s">
        <v>187</v>
      </c>
      <c r="D48" s="243" t="s">
        <v>188</v>
      </c>
      <c r="E48" s="243" t="s">
        <v>189</v>
      </c>
      <c r="F48" s="243"/>
      <c r="G48" s="252" t="s">
        <v>190</v>
      </c>
      <c r="H48" s="463" t="s">
        <v>191</v>
      </c>
      <c r="I48" s="279" t="s">
        <v>192</v>
      </c>
      <c r="J48" s="279" t="s">
        <v>189</v>
      </c>
      <c r="K48" s="279"/>
      <c r="L48" s="252" t="s">
        <v>190</v>
      </c>
    </row>
    <row r="49" spans="1:16" ht="56.25" x14ac:dyDescent="0.15">
      <c r="A49" s="374" t="s">
        <v>62</v>
      </c>
      <c r="B49" s="360"/>
      <c r="C49" s="289" t="s">
        <v>187</v>
      </c>
      <c r="D49" s="243" t="s">
        <v>188</v>
      </c>
      <c r="E49" s="243" t="s">
        <v>189</v>
      </c>
      <c r="F49" s="243"/>
      <c r="G49" s="252" t="s">
        <v>190</v>
      </c>
      <c r="H49" s="463" t="s">
        <v>191</v>
      </c>
      <c r="I49" s="279" t="s">
        <v>192</v>
      </c>
      <c r="J49" s="279" t="s">
        <v>189</v>
      </c>
      <c r="K49" s="279"/>
      <c r="L49" s="252" t="s">
        <v>190</v>
      </c>
    </row>
    <row r="50" spans="1:16" ht="56.25" x14ac:dyDescent="0.15">
      <c r="A50" s="290" t="s">
        <v>63</v>
      </c>
      <c r="B50" s="360"/>
      <c r="C50" s="289" t="s">
        <v>201</v>
      </c>
      <c r="D50" s="243" t="s">
        <v>202</v>
      </c>
      <c r="E50" s="243" t="s">
        <v>203</v>
      </c>
      <c r="F50" s="243"/>
      <c r="G50" s="252" t="s">
        <v>204</v>
      </c>
      <c r="H50" s="291" t="s">
        <v>205</v>
      </c>
      <c r="I50" s="243" t="s">
        <v>206</v>
      </c>
      <c r="J50" s="243" t="s">
        <v>203</v>
      </c>
      <c r="K50" s="243"/>
      <c r="L50" s="252" t="s">
        <v>204</v>
      </c>
    </row>
    <row r="51" spans="1:16" ht="146.25" x14ac:dyDescent="0.15">
      <c r="A51" s="290" t="s">
        <v>64</v>
      </c>
      <c r="B51" s="360"/>
      <c r="C51" s="289" t="s">
        <v>201</v>
      </c>
      <c r="D51" s="243" t="s">
        <v>202</v>
      </c>
      <c r="E51" s="243" t="s">
        <v>203</v>
      </c>
      <c r="F51" s="243"/>
      <c r="G51" s="252" t="s">
        <v>204</v>
      </c>
      <c r="H51" s="291" t="s">
        <v>205</v>
      </c>
      <c r="I51" s="243" t="s">
        <v>206</v>
      </c>
      <c r="J51" s="243" t="s">
        <v>203</v>
      </c>
      <c r="K51" s="243"/>
      <c r="L51" s="252" t="s">
        <v>204</v>
      </c>
    </row>
    <row r="52" spans="1:16" ht="56.25" x14ac:dyDescent="0.15">
      <c r="A52" s="290" t="s">
        <v>65</v>
      </c>
      <c r="B52" s="360"/>
      <c r="C52" s="289" t="s">
        <v>187</v>
      </c>
      <c r="D52" s="243" t="s">
        <v>188</v>
      </c>
      <c r="E52" s="243" t="s">
        <v>189</v>
      </c>
      <c r="F52" s="243"/>
      <c r="G52" s="252" t="s">
        <v>190</v>
      </c>
      <c r="H52" s="291" t="s">
        <v>191</v>
      </c>
      <c r="I52" s="243" t="s">
        <v>192</v>
      </c>
      <c r="J52" s="243" t="s">
        <v>189</v>
      </c>
      <c r="K52" s="243"/>
      <c r="L52" s="252" t="s">
        <v>190</v>
      </c>
      <c r="O52" s="184"/>
    </row>
    <row r="53" spans="1:16" ht="45" x14ac:dyDescent="0.15">
      <c r="A53" s="290" t="s">
        <v>66</v>
      </c>
      <c r="B53" s="360"/>
      <c r="C53" s="289" t="s">
        <v>227</v>
      </c>
      <c r="D53" s="243" t="s">
        <v>228</v>
      </c>
      <c r="E53" s="243" t="s">
        <v>229</v>
      </c>
      <c r="F53" s="243"/>
      <c r="G53" s="252" t="s">
        <v>230</v>
      </c>
      <c r="H53" s="291" t="s">
        <v>231</v>
      </c>
      <c r="I53" s="243" t="s">
        <v>232</v>
      </c>
      <c r="J53" s="243" t="s">
        <v>229</v>
      </c>
      <c r="K53" s="243"/>
      <c r="L53" s="252" t="s">
        <v>230</v>
      </c>
      <c r="P53" s="184"/>
    </row>
    <row r="54" spans="1:16" ht="56.25" x14ac:dyDescent="0.15">
      <c r="A54" s="290" t="s">
        <v>84</v>
      </c>
      <c r="B54" s="360"/>
      <c r="C54" s="289" t="s">
        <v>233</v>
      </c>
      <c r="D54" s="243" t="s">
        <v>234</v>
      </c>
      <c r="E54" s="243" t="s">
        <v>235</v>
      </c>
      <c r="F54" s="243"/>
      <c r="G54" s="252" t="s">
        <v>236</v>
      </c>
      <c r="H54" s="463" t="s">
        <v>237</v>
      </c>
      <c r="I54" s="279" t="s">
        <v>238</v>
      </c>
      <c r="J54" s="279" t="s">
        <v>235</v>
      </c>
      <c r="K54" s="279"/>
      <c r="L54" s="252" t="s">
        <v>236</v>
      </c>
    </row>
    <row r="55" spans="1:16" ht="45" x14ac:dyDescent="0.15">
      <c r="A55" s="290" t="s">
        <v>83</v>
      </c>
      <c r="B55" s="360"/>
      <c r="C55" s="289" t="s">
        <v>227</v>
      </c>
      <c r="D55" s="243" t="s">
        <v>228</v>
      </c>
      <c r="E55" s="243" t="s">
        <v>229</v>
      </c>
      <c r="F55" s="243"/>
      <c r="G55" s="252" t="s">
        <v>230</v>
      </c>
      <c r="H55" s="463" t="s">
        <v>231</v>
      </c>
      <c r="I55" s="279" t="s">
        <v>232</v>
      </c>
      <c r="J55" s="279" t="s">
        <v>229</v>
      </c>
      <c r="K55" s="279"/>
      <c r="L55" s="252" t="s">
        <v>230</v>
      </c>
      <c r="O55" s="184"/>
    </row>
    <row r="56" spans="1:16" ht="56.25" x14ac:dyDescent="0.15">
      <c r="A56" s="290" t="s">
        <v>80</v>
      </c>
      <c r="B56" s="360"/>
      <c r="C56" s="289" t="s">
        <v>187</v>
      </c>
      <c r="D56" s="243" t="s">
        <v>188</v>
      </c>
      <c r="E56" s="243" t="s">
        <v>189</v>
      </c>
      <c r="F56" s="243"/>
      <c r="G56" s="252" t="s">
        <v>190</v>
      </c>
      <c r="H56" s="463" t="s">
        <v>191</v>
      </c>
      <c r="I56" s="279" t="s">
        <v>192</v>
      </c>
      <c r="J56" s="279" t="s">
        <v>189</v>
      </c>
      <c r="K56" s="279"/>
      <c r="L56" s="252" t="s">
        <v>190</v>
      </c>
      <c r="O56" s="184"/>
    </row>
    <row r="57" spans="1:16" ht="56.25" x14ac:dyDescent="0.15">
      <c r="A57" s="290" t="s">
        <v>79</v>
      </c>
      <c r="B57" s="360"/>
      <c r="C57" s="289" t="s">
        <v>233</v>
      </c>
      <c r="D57" s="243" t="s">
        <v>234</v>
      </c>
      <c r="E57" s="243" t="s">
        <v>235</v>
      </c>
      <c r="F57" s="243"/>
      <c r="G57" s="252" t="s">
        <v>236</v>
      </c>
      <c r="H57" s="463" t="s">
        <v>237</v>
      </c>
      <c r="I57" s="279" t="s">
        <v>238</v>
      </c>
      <c r="J57" s="279" t="s">
        <v>235</v>
      </c>
      <c r="K57" s="279"/>
      <c r="L57" s="252" t="s">
        <v>236</v>
      </c>
      <c r="O57" s="184"/>
    </row>
    <row r="58" spans="1:16" ht="33.75" x14ac:dyDescent="0.15">
      <c r="A58" s="290" t="s">
        <v>82</v>
      </c>
      <c r="B58" s="360"/>
      <c r="C58" s="289" t="s">
        <v>233</v>
      </c>
      <c r="D58" s="243" t="s">
        <v>234</v>
      </c>
      <c r="E58" s="243" t="s">
        <v>235</v>
      </c>
      <c r="F58" s="243"/>
      <c r="G58" s="252" t="s">
        <v>236</v>
      </c>
      <c r="H58" s="463" t="s">
        <v>237</v>
      </c>
      <c r="I58" s="279" t="s">
        <v>238</v>
      </c>
      <c r="J58" s="279" t="s">
        <v>235</v>
      </c>
      <c r="K58" s="279"/>
      <c r="L58" s="252" t="s">
        <v>236</v>
      </c>
      <c r="O58" s="184"/>
    </row>
    <row r="59" spans="1:16" ht="56.25" x14ac:dyDescent="0.15">
      <c r="A59" s="290" t="s">
        <v>81</v>
      </c>
      <c r="B59" s="360"/>
      <c r="C59" s="289" t="s">
        <v>187</v>
      </c>
      <c r="D59" s="243" t="s">
        <v>188</v>
      </c>
      <c r="E59" s="243" t="s">
        <v>189</v>
      </c>
      <c r="F59" s="243"/>
      <c r="G59" s="252" t="s">
        <v>190</v>
      </c>
      <c r="H59" s="291" t="s">
        <v>191</v>
      </c>
      <c r="I59" s="243" t="s">
        <v>192</v>
      </c>
      <c r="J59" s="243" t="s">
        <v>189</v>
      </c>
      <c r="K59" s="243"/>
      <c r="L59" s="252" t="s">
        <v>190</v>
      </c>
      <c r="O59" s="184"/>
    </row>
    <row r="60" spans="1:16" ht="33.75" x14ac:dyDescent="0.15">
      <c r="A60" s="290" t="s">
        <v>78</v>
      </c>
      <c r="B60" s="360"/>
      <c r="C60" s="289" t="s">
        <v>239</v>
      </c>
      <c r="D60" s="243" t="s">
        <v>240</v>
      </c>
      <c r="E60" s="243" t="s">
        <v>241</v>
      </c>
      <c r="F60" s="243"/>
      <c r="G60" s="252" t="s">
        <v>242</v>
      </c>
      <c r="H60" s="463"/>
      <c r="I60" s="279"/>
      <c r="J60" s="279"/>
      <c r="K60" s="279"/>
      <c r="L60" s="252"/>
    </row>
    <row r="61" spans="1:16" ht="33.75" x14ac:dyDescent="0.15">
      <c r="A61" s="290" t="s">
        <v>77</v>
      </c>
      <c r="B61" s="360"/>
      <c r="C61" s="289" t="s">
        <v>181</v>
      </c>
      <c r="D61" s="243" t="s">
        <v>182</v>
      </c>
      <c r="E61" s="243" t="s">
        <v>183</v>
      </c>
      <c r="F61" s="243"/>
      <c r="G61" s="252" t="s">
        <v>184</v>
      </c>
      <c r="H61" s="291" t="s">
        <v>185</v>
      </c>
      <c r="I61" s="243" t="s">
        <v>186</v>
      </c>
      <c r="J61" s="243" t="s">
        <v>183</v>
      </c>
      <c r="K61" s="243"/>
      <c r="L61" s="252" t="s">
        <v>184</v>
      </c>
    </row>
    <row r="62" spans="1:16" ht="22.5" x14ac:dyDescent="0.15">
      <c r="A62" s="290" t="s">
        <v>67</v>
      </c>
      <c r="B62" s="379"/>
      <c r="C62" s="335"/>
      <c r="D62" s="281"/>
      <c r="E62" s="281"/>
      <c r="F62" s="281"/>
      <c r="G62" s="402"/>
      <c r="H62" s="255"/>
      <c r="I62" s="281"/>
      <c r="J62" s="281"/>
      <c r="K62" s="281"/>
      <c r="L62" s="402"/>
      <c r="P62" s="184"/>
    </row>
    <row r="63" spans="1:16" ht="45" x14ac:dyDescent="0.15">
      <c r="A63" s="374" t="s">
        <v>68</v>
      </c>
      <c r="B63" s="360"/>
      <c r="C63" s="289" t="s">
        <v>201</v>
      </c>
      <c r="D63" s="243" t="s">
        <v>202</v>
      </c>
      <c r="E63" s="243" t="s">
        <v>203</v>
      </c>
      <c r="F63" s="243"/>
      <c r="G63" s="252" t="s">
        <v>204</v>
      </c>
      <c r="H63" s="291" t="s">
        <v>205</v>
      </c>
      <c r="I63" s="243" t="s">
        <v>206</v>
      </c>
      <c r="J63" s="243" t="s">
        <v>203</v>
      </c>
      <c r="K63" s="243"/>
      <c r="L63" s="252" t="s">
        <v>204</v>
      </c>
    </row>
    <row r="64" spans="1:16" ht="45" x14ac:dyDescent="0.15">
      <c r="A64" s="374" t="s">
        <v>69</v>
      </c>
      <c r="B64" s="360"/>
      <c r="C64" s="289" t="s">
        <v>201</v>
      </c>
      <c r="D64" s="243" t="s">
        <v>202</v>
      </c>
      <c r="E64" s="243" t="s">
        <v>203</v>
      </c>
      <c r="F64" s="243"/>
      <c r="G64" s="252" t="s">
        <v>204</v>
      </c>
      <c r="H64" s="291" t="s">
        <v>205</v>
      </c>
      <c r="I64" s="243" t="s">
        <v>206</v>
      </c>
      <c r="J64" s="243" t="s">
        <v>203</v>
      </c>
      <c r="K64" s="243"/>
      <c r="L64" s="252" t="s">
        <v>204</v>
      </c>
    </row>
    <row r="65" spans="1:12" ht="45" x14ac:dyDescent="0.15">
      <c r="A65" s="374" t="s">
        <v>70</v>
      </c>
      <c r="B65" s="360"/>
      <c r="C65" s="289" t="s">
        <v>201</v>
      </c>
      <c r="D65" s="243" t="s">
        <v>202</v>
      </c>
      <c r="E65" s="243" t="s">
        <v>203</v>
      </c>
      <c r="F65" s="243"/>
      <c r="G65" s="252" t="s">
        <v>204</v>
      </c>
      <c r="H65" s="291" t="s">
        <v>205</v>
      </c>
      <c r="I65" s="243" t="s">
        <v>206</v>
      </c>
      <c r="J65" s="243" t="s">
        <v>203</v>
      </c>
      <c r="K65" s="243"/>
      <c r="L65" s="252" t="s">
        <v>204</v>
      </c>
    </row>
    <row r="66" spans="1:12" ht="45" x14ac:dyDescent="0.15">
      <c r="A66" s="374" t="s">
        <v>71</v>
      </c>
      <c r="B66" s="360"/>
      <c r="C66" s="289" t="s">
        <v>201</v>
      </c>
      <c r="D66" s="243" t="s">
        <v>202</v>
      </c>
      <c r="E66" s="243" t="s">
        <v>203</v>
      </c>
      <c r="F66" s="243"/>
      <c r="G66" s="252" t="s">
        <v>204</v>
      </c>
      <c r="H66" s="291" t="s">
        <v>205</v>
      </c>
      <c r="I66" s="243" t="s">
        <v>206</v>
      </c>
      <c r="J66" s="243" t="s">
        <v>203</v>
      </c>
      <c r="K66" s="243"/>
      <c r="L66" s="252" t="s">
        <v>204</v>
      </c>
    </row>
    <row r="67" spans="1:12" ht="45" x14ac:dyDescent="0.15">
      <c r="A67" s="374" t="s">
        <v>72</v>
      </c>
      <c r="B67" s="360"/>
      <c r="C67" s="289" t="s">
        <v>201</v>
      </c>
      <c r="D67" s="243" t="s">
        <v>202</v>
      </c>
      <c r="E67" s="243" t="s">
        <v>203</v>
      </c>
      <c r="F67" s="243"/>
      <c r="G67" s="252" t="s">
        <v>204</v>
      </c>
      <c r="H67" s="291" t="s">
        <v>205</v>
      </c>
      <c r="I67" s="243" t="s">
        <v>206</v>
      </c>
      <c r="J67" s="243" t="s">
        <v>203</v>
      </c>
      <c r="K67" s="243"/>
      <c r="L67" s="252" t="s">
        <v>204</v>
      </c>
    </row>
    <row r="68" spans="1:12" ht="22.5" x14ac:dyDescent="0.15">
      <c r="A68" s="290" t="s">
        <v>73</v>
      </c>
      <c r="B68" s="379"/>
      <c r="C68" s="335"/>
      <c r="D68" s="281"/>
      <c r="E68" s="281"/>
      <c r="F68" s="281"/>
      <c r="G68" s="402"/>
      <c r="H68" s="255"/>
      <c r="I68" s="281"/>
      <c r="J68" s="281"/>
      <c r="K68" s="281"/>
      <c r="L68" s="402"/>
    </row>
    <row r="69" spans="1:12" ht="45" x14ac:dyDescent="0.15">
      <c r="A69" s="374" t="s">
        <v>68</v>
      </c>
      <c r="B69" s="360"/>
      <c r="C69" s="289" t="s">
        <v>201</v>
      </c>
      <c r="D69" s="243" t="s">
        <v>202</v>
      </c>
      <c r="E69" s="243" t="s">
        <v>203</v>
      </c>
      <c r="F69" s="243"/>
      <c r="G69" s="252" t="s">
        <v>204</v>
      </c>
      <c r="H69" s="291" t="s">
        <v>205</v>
      </c>
      <c r="I69" s="243" t="s">
        <v>206</v>
      </c>
      <c r="J69" s="243" t="s">
        <v>203</v>
      </c>
      <c r="K69" s="243"/>
      <c r="L69" s="252" t="s">
        <v>204</v>
      </c>
    </row>
    <row r="70" spans="1:12" ht="45" x14ac:dyDescent="0.15">
      <c r="A70" s="374" t="s">
        <v>69</v>
      </c>
      <c r="B70" s="360"/>
      <c r="C70" s="289" t="s">
        <v>201</v>
      </c>
      <c r="D70" s="243" t="s">
        <v>202</v>
      </c>
      <c r="E70" s="243" t="s">
        <v>203</v>
      </c>
      <c r="F70" s="243"/>
      <c r="G70" s="252" t="s">
        <v>204</v>
      </c>
      <c r="H70" s="291" t="s">
        <v>205</v>
      </c>
      <c r="I70" s="243" t="s">
        <v>206</v>
      </c>
      <c r="J70" s="243" t="s">
        <v>203</v>
      </c>
      <c r="K70" s="243"/>
      <c r="L70" s="252" t="s">
        <v>204</v>
      </c>
    </row>
    <row r="71" spans="1:12" ht="45" x14ac:dyDescent="0.15">
      <c r="A71" s="374" t="s">
        <v>70</v>
      </c>
      <c r="B71" s="360"/>
      <c r="C71" s="289" t="s">
        <v>201</v>
      </c>
      <c r="D71" s="243" t="s">
        <v>202</v>
      </c>
      <c r="E71" s="243" t="s">
        <v>203</v>
      </c>
      <c r="F71" s="243"/>
      <c r="G71" s="252" t="s">
        <v>204</v>
      </c>
      <c r="H71" s="291" t="s">
        <v>205</v>
      </c>
      <c r="I71" s="243" t="s">
        <v>206</v>
      </c>
      <c r="J71" s="243" t="s">
        <v>203</v>
      </c>
      <c r="K71" s="243"/>
      <c r="L71" s="252" t="s">
        <v>204</v>
      </c>
    </row>
    <row r="72" spans="1:12" ht="45" x14ac:dyDescent="0.15">
      <c r="A72" s="374" t="s">
        <v>71</v>
      </c>
      <c r="B72" s="360"/>
      <c r="C72" s="289" t="s">
        <v>201</v>
      </c>
      <c r="D72" s="243" t="s">
        <v>202</v>
      </c>
      <c r="E72" s="243" t="s">
        <v>203</v>
      </c>
      <c r="F72" s="243"/>
      <c r="G72" s="252" t="s">
        <v>204</v>
      </c>
      <c r="H72" s="291" t="s">
        <v>205</v>
      </c>
      <c r="I72" s="243" t="s">
        <v>206</v>
      </c>
      <c r="J72" s="243" t="s">
        <v>203</v>
      </c>
      <c r="K72" s="243"/>
      <c r="L72" s="252" t="s">
        <v>204</v>
      </c>
    </row>
    <row r="73" spans="1:12" ht="45" x14ac:dyDescent="0.15">
      <c r="A73" s="374" t="s">
        <v>72</v>
      </c>
      <c r="B73" s="360"/>
      <c r="C73" s="289" t="s">
        <v>201</v>
      </c>
      <c r="D73" s="243" t="s">
        <v>202</v>
      </c>
      <c r="E73" s="243" t="s">
        <v>203</v>
      </c>
      <c r="F73" s="243"/>
      <c r="G73" s="252" t="s">
        <v>204</v>
      </c>
      <c r="H73" s="291" t="s">
        <v>205</v>
      </c>
      <c r="I73" s="243" t="s">
        <v>206</v>
      </c>
      <c r="J73" s="243" t="s">
        <v>203</v>
      </c>
      <c r="K73" s="243"/>
      <c r="L73" s="252" t="s">
        <v>204</v>
      </c>
    </row>
    <row r="74" spans="1:12" ht="123.75" x14ac:dyDescent="0.15">
      <c r="A74" s="290" t="s">
        <v>74</v>
      </c>
      <c r="B74" s="379"/>
      <c r="C74" s="335"/>
      <c r="D74" s="281"/>
      <c r="E74" s="281"/>
      <c r="F74" s="281"/>
      <c r="G74" s="402"/>
      <c r="H74" s="255"/>
      <c r="I74" s="281"/>
      <c r="J74" s="281"/>
      <c r="K74" s="281"/>
      <c r="L74" s="402"/>
    </row>
    <row r="75" spans="1:12" ht="22.5" x14ac:dyDescent="0.15">
      <c r="A75" s="374" t="s">
        <v>75</v>
      </c>
      <c r="B75" s="360"/>
      <c r="C75" s="289" t="s">
        <v>214</v>
      </c>
      <c r="D75" s="243" t="s">
        <v>215</v>
      </c>
      <c r="E75" s="243" t="s">
        <v>216</v>
      </c>
      <c r="F75" s="243"/>
      <c r="G75" s="252" t="s">
        <v>217</v>
      </c>
      <c r="H75" s="291" t="s">
        <v>218</v>
      </c>
      <c r="I75" s="243" t="s">
        <v>219</v>
      </c>
      <c r="J75" s="243" t="s">
        <v>220</v>
      </c>
      <c r="K75" s="243"/>
      <c r="L75" s="252" t="s">
        <v>217</v>
      </c>
    </row>
    <row r="76" spans="1:12" ht="23.25" thickBot="1" x14ac:dyDescent="0.2">
      <c r="A76" s="375" t="s">
        <v>76</v>
      </c>
      <c r="B76" s="361"/>
      <c r="C76" s="326" t="s">
        <v>207</v>
      </c>
      <c r="D76" s="292" t="s">
        <v>208</v>
      </c>
      <c r="E76" s="292" t="s">
        <v>209</v>
      </c>
      <c r="F76" s="292"/>
      <c r="G76" s="308" t="s">
        <v>210</v>
      </c>
      <c r="H76" s="435" t="s">
        <v>211</v>
      </c>
      <c r="I76" s="292" t="s">
        <v>212</v>
      </c>
      <c r="J76" s="292" t="s">
        <v>213</v>
      </c>
      <c r="K76" s="292"/>
      <c r="L76" s="308" t="s">
        <v>210</v>
      </c>
    </row>
  </sheetData>
  <protectedRanges>
    <protectedRange sqref="B11:L76 B4:L6" name="телефоны"/>
  </protectedRanges>
  <mergeCells count="18">
    <mergeCell ref="E9:E10"/>
    <mergeCell ref="F9:F10"/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</mergeCells>
  <hyperlinks>
    <hyperlink ref="A10" r:id="rId1"/>
    <hyperlink ref="G4" r:id="rId2"/>
    <hyperlink ref="G5" r:id="rId3"/>
    <hyperlink ref="L5" r:id="rId4"/>
    <hyperlink ref="L6" r:id="rId5"/>
    <hyperlink ref="G11" r:id="rId6"/>
    <hyperlink ref="G12" r:id="rId7"/>
    <hyperlink ref="G13" r:id="rId8"/>
    <hyperlink ref="L11" r:id="rId9"/>
    <hyperlink ref="L12" r:id="rId10"/>
    <hyperlink ref="L13" r:id="rId11"/>
    <hyperlink ref="G61" r:id="rId12"/>
    <hyperlink ref="L61" r:id="rId13"/>
    <hyperlink ref="G14" r:id="rId14"/>
    <hyperlink ref="L14" r:id="rId15"/>
    <hyperlink ref="G48" r:id="rId16"/>
    <hyperlink ref="G49" r:id="rId17"/>
    <hyperlink ref="L48" r:id="rId18"/>
    <hyperlink ref="L49" r:id="rId19"/>
    <hyperlink ref="G43" r:id="rId20"/>
    <hyperlink ref="G44" r:id="rId21"/>
    <hyperlink ref="G45" r:id="rId22"/>
    <hyperlink ref="G46" r:id="rId23"/>
    <hyperlink ref="L43" r:id="rId24"/>
    <hyperlink ref="L44" r:id="rId25"/>
    <hyperlink ref="L45" r:id="rId26"/>
    <hyperlink ref="L46" r:id="rId27"/>
    <hyperlink ref="G59" r:id="rId28"/>
    <hyperlink ref="L59" r:id="rId29"/>
    <hyperlink ref="G56" r:id="rId30"/>
    <hyperlink ref="L56" r:id="rId31"/>
    <hyperlink ref="G52" r:id="rId32"/>
    <hyperlink ref="L52" r:id="rId33"/>
    <hyperlink ref="G15" r:id="rId34"/>
    <hyperlink ref="G19" r:id="rId35"/>
    <hyperlink ref="L19" r:id="rId36"/>
    <hyperlink ref="G20" r:id="rId37"/>
    <hyperlink ref="L20" r:id="rId38"/>
    <hyperlink ref="G21" r:id="rId39"/>
    <hyperlink ref="L21" r:id="rId40"/>
    <hyperlink ref="G22" r:id="rId41"/>
    <hyperlink ref="L22" r:id="rId42"/>
    <hyperlink ref="G25" r:id="rId43"/>
    <hyperlink ref="L25" r:id="rId44"/>
    <hyperlink ref="G26" r:id="rId45"/>
    <hyperlink ref="L26" r:id="rId46"/>
    <hyperlink ref="G27" r:id="rId47"/>
    <hyperlink ref="L27" r:id="rId48"/>
    <hyperlink ref="G28" r:id="rId49"/>
    <hyperlink ref="L28" r:id="rId50"/>
    <hyperlink ref="G29" r:id="rId51"/>
    <hyperlink ref="L29" r:id="rId52"/>
    <hyperlink ref="G30" r:id="rId53"/>
    <hyperlink ref="L30" r:id="rId54"/>
    <hyperlink ref="G31" r:id="rId55"/>
    <hyperlink ref="L31" r:id="rId56"/>
    <hyperlink ref="G32" r:id="rId57"/>
    <hyperlink ref="L32" r:id="rId58"/>
    <hyperlink ref="G34" r:id="rId59"/>
    <hyperlink ref="L34" r:id="rId60"/>
    <hyperlink ref="G76" r:id="rId61"/>
    <hyperlink ref="L76" r:id="rId62"/>
    <hyperlink ref="G33" r:id="rId63"/>
    <hyperlink ref="L33" r:id="rId64"/>
    <hyperlink ref="G58" r:id="rId65" display="mailto:komfin.admrayon@yandex.ru"/>
    <hyperlink ref="L58" r:id="rId66" display="mailto:komfin.admrayon@yandex.ru"/>
    <hyperlink ref="G57" r:id="rId67" display="mailto:komfin.admrayon@yandex.ru"/>
    <hyperlink ref="L57" r:id="rId68" display="mailto:komfin.admrayon@yandex.ru"/>
    <hyperlink ref="G54" r:id="rId69" display="mailto:komfin.admrayon@yandex.ru"/>
    <hyperlink ref="L54" r:id="rId70" display="mailto:komfin.admrayon@yandex.ru"/>
    <hyperlink ref="G53" r:id="rId71"/>
    <hyperlink ref="L53" r:id="rId72"/>
    <hyperlink ref="G55" r:id="rId73"/>
    <hyperlink ref="L55" r:id="rId74"/>
    <hyperlink ref="G40" r:id="rId75"/>
    <hyperlink ref="L40" r:id="rId76"/>
    <hyperlink ref="G6" r:id="rId77"/>
  </hyperlinks>
  <pageMargins left="0.7" right="0.7" top="0.75" bottom="0.75" header="0.3" footer="0.3"/>
  <pageSetup paperSize="9" scale="48" fitToHeight="0" orientation="landscape" r:id="rId7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B854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13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79"/>
      <c r="C4" s="288" t="s">
        <v>1136</v>
      </c>
      <c r="D4" s="284" t="s">
        <v>1135</v>
      </c>
      <c r="E4" s="237" t="s">
        <v>1134</v>
      </c>
      <c r="F4" s="486"/>
      <c r="G4" s="503" t="s">
        <v>1133</v>
      </c>
      <c r="H4" s="343" t="s">
        <v>426</v>
      </c>
      <c r="I4" s="284" t="s">
        <v>1222</v>
      </c>
      <c r="J4" s="238" t="s">
        <v>1221</v>
      </c>
      <c r="K4" s="284"/>
      <c r="L4" s="278" t="s">
        <v>1133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01" t="s">
        <v>88</v>
      </c>
      <c r="B5" s="366"/>
      <c r="C5" s="289" t="s">
        <v>1130</v>
      </c>
      <c r="D5" s="243" t="s">
        <v>1129</v>
      </c>
      <c r="E5" s="241" t="s">
        <v>1128</v>
      </c>
      <c r="F5" s="274"/>
      <c r="G5" s="264" t="s">
        <v>413</v>
      </c>
      <c r="H5" s="291" t="s">
        <v>1132</v>
      </c>
      <c r="I5" s="245" t="s">
        <v>1131</v>
      </c>
      <c r="J5" s="241" t="s">
        <v>1128</v>
      </c>
      <c r="K5" s="274"/>
      <c r="L5" s="264" t="s">
        <v>413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70"/>
      <c r="C6" s="326" t="s">
        <v>1130</v>
      </c>
      <c r="D6" s="292" t="s">
        <v>1129</v>
      </c>
      <c r="E6" s="257" t="s">
        <v>1128</v>
      </c>
      <c r="F6" s="407"/>
      <c r="G6" s="653" t="s">
        <v>413</v>
      </c>
      <c r="H6" s="435" t="s">
        <v>1132</v>
      </c>
      <c r="I6" s="266" t="s">
        <v>1131</v>
      </c>
      <c r="J6" s="257" t="s">
        <v>1128</v>
      </c>
      <c r="K6" s="407"/>
      <c r="L6" s="333" t="s">
        <v>413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65"/>
      <c r="C11" s="288" t="s">
        <v>1130</v>
      </c>
      <c r="D11" s="284" t="s">
        <v>1129</v>
      </c>
      <c r="E11" s="237" t="s">
        <v>1128</v>
      </c>
      <c r="F11" s="486"/>
      <c r="G11" s="272" t="s">
        <v>413</v>
      </c>
      <c r="H11" s="343" t="s">
        <v>1132</v>
      </c>
      <c r="I11" s="238" t="s">
        <v>1131</v>
      </c>
      <c r="J11" s="237" t="s">
        <v>1128</v>
      </c>
      <c r="K11" s="486"/>
      <c r="L11" s="272" t="s">
        <v>413</v>
      </c>
      <c r="M11" s="157"/>
      <c r="N11" s="157"/>
    </row>
    <row r="12" spans="1:28" ht="45" x14ac:dyDescent="0.15">
      <c r="A12" s="290" t="s">
        <v>27</v>
      </c>
      <c r="B12" s="366"/>
      <c r="C12" s="289" t="s">
        <v>1130</v>
      </c>
      <c r="D12" s="243" t="s">
        <v>1129</v>
      </c>
      <c r="E12" s="241" t="s">
        <v>1128</v>
      </c>
      <c r="F12" s="274"/>
      <c r="G12" s="264" t="s">
        <v>413</v>
      </c>
      <c r="H12" s="291" t="s">
        <v>1132</v>
      </c>
      <c r="I12" s="245" t="s">
        <v>1131</v>
      </c>
      <c r="J12" s="241" t="s">
        <v>1128</v>
      </c>
      <c r="K12" s="274"/>
      <c r="L12" s="264" t="s">
        <v>413</v>
      </c>
      <c r="M12" s="157"/>
      <c r="N12" s="157"/>
    </row>
    <row r="13" spans="1:28" ht="45" x14ac:dyDescent="0.15">
      <c r="A13" s="290" t="s">
        <v>28</v>
      </c>
      <c r="B13" s="366"/>
      <c r="C13" s="289" t="s">
        <v>1220</v>
      </c>
      <c r="D13" s="243" t="s">
        <v>414</v>
      </c>
      <c r="E13" s="241" t="s">
        <v>1219</v>
      </c>
      <c r="F13" s="274"/>
      <c r="G13" s="264" t="s">
        <v>413</v>
      </c>
      <c r="H13" s="522" t="s">
        <v>1014</v>
      </c>
      <c r="I13" s="564" t="s">
        <v>1014</v>
      </c>
      <c r="J13" s="564" t="s">
        <v>1014</v>
      </c>
      <c r="K13" s="564"/>
      <c r="L13" s="565" t="s">
        <v>1014</v>
      </c>
      <c r="M13" s="157"/>
      <c r="N13" s="157"/>
    </row>
    <row r="14" spans="1:28" ht="45" x14ac:dyDescent="0.15">
      <c r="A14" s="290" t="s">
        <v>29</v>
      </c>
      <c r="B14" s="366"/>
      <c r="C14" s="289" t="s">
        <v>1218</v>
      </c>
      <c r="D14" s="243" t="s">
        <v>1161</v>
      </c>
      <c r="E14" s="241" t="s">
        <v>1158</v>
      </c>
      <c r="F14" s="274"/>
      <c r="G14" s="405" t="s">
        <v>1014</v>
      </c>
      <c r="H14" s="463" t="s">
        <v>1218</v>
      </c>
      <c r="I14" s="245" t="s">
        <v>1159</v>
      </c>
      <c r="J14" s="241" t="s">
        <v>1158</v>
      </c>
      <c r="K14" s="279"/>
      <c r="L14" s="405" t="s">
        <v>1014</v>
      </c>
      <c r="M14" s="157"/>
      <c r="N14" s="157"/>
    </row>
    <row r="15" spans="1:28" ht="56.25" x14ac:dyDescent="0.15">
      <c r="A15" s="290" t="s">
        <v>30</v>
      </c>
      <c r="B15" s="366"/>
      <c r="C15" s="289" t="s">
        <v>1217</v>
      </c>
      <c r="D15" s="243" t="s">
        <v>1216</v>
      </c>
      <c r="E15" s="241" t="s">
        <v>1212</v>
      </c>
      <c r="F15" s="274"/>
      <c r="G15" s="264" t="s">
        <v>1215</v>
      </c>
      <c r="H15" s="291" t="s">
        <v>1214</v>
      </c>
      <c r="I15" s="245" t="s">
        <v>1213</v>
      </c>
      <c r="J15" s="245" t="s">
        <v>1212</v>
      </c>
      <c r="K15" s="274"/>
      <c r="L15" s="406" t="s">
        <v>1211</v>
      </c>
      <c r="M15" s="157"/>
      <c r="N15" s="157"/>
    </row>
    <row r="16" spans="1:28" ht="56.25" x14ac:dyDescent="0.15">
      <c r="A16" s="290" t="s">
        <v>31</v>
      </c>
      <c r="B16" s="366"/>
      <c r="C16" s="289" t="s">
        <v>1209</v>
      </c>
      <c r="D16" s="243" t="s">
        <v>1208</v>
      </c>
      <c r="E16" s="241" t="s">
        <v>1210</v>
      </c>
      <c r="F16" s="274"/>
      <c r="G16" s="264" t="s">
        <v>1124</v>
      </c>
      <c r="H16" s="291" t="s">
        <v>1123</v>
      </c>
      <c r="I16" s="243" t="s">
        <v>1122</v>
      </c>
      <c r="J16" s="245" t="s">
        <v>1121</v>
      </c>
      <c r="K16" s="274"/>
      <c r="L16" s="405" t="s">
        <v>1014</v>
      </c>
      <c r="M16" s="157"/>
      <c r="N16" s="157"/>
    </row>
    <row r="17" spans="1:16" ht="67.5" x14ac:dyDescent="0.15">
      <c r="A17" s="290" t="s">
        <v>32</v>
      </c>
      <c r="B17" s="366"/>
      <c r="C17" s="289" t="s">
        <v>1209</v>
      </c>
      <c r="D17" s="243" t="s">
        <v>1208</v>
      </c>
      <c r="E17" s="241" t="s">
        <v>1207</v>
      </c>
      <c r="F17" s="274"/>
      <c r="G17" s="264" t="s">
        <v>1124</v>
      </c>
      <c r="H17" s="291" t="s">
        <v>1123</v>
      </c>
      <c r="I17" s="243" t="s">
        <v>1122</v>
      </c>
      <c r="J17" s="245" t="s">
        <v>1121</v>
      </c>
      <c r="K17" s="274"/>
      <c r="L17" s="405" t="s">
        <v>1014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6"/>
      <c r="C19" s="289" t="s">
        <v>1132</v>
      </c>
      <c r="D19" s="245" t="s">
        <v>1131</v>
      </c>
      <c r="E19" s="241" t="s">
        <v>1128</v>
      </c>
      <c r="F19" s="274"/>
      <c r="G19" s="264" t="s">
        <v>413</v>
      </c>
      <c r="H19" s="463" t="s">
        <v>1130</v>
      </c>
      <c r="I19" s="279" t="s">
        <v>1129</v>
      </c>
      <c r="J19" s="241" t="s">
        <v>1128</v>
      </c>
      <c r="K19" s="279"/>
      <c r="L19" s="264" t="s">
        <v>413</v>
      </c>
      <c r="M19" s="157"/>
      <c r="N19" s="157"/>
    </row>
    <row r="20" spans="1:16" ht="22.5" x14ac:dyDescent="0.15">
      <c r="A20" s="551" t="s">
        <v>2203</v>
      </c>
      <c r="B20" s="366"/>
      <c r="C20" s="289" t="s">
        <v>1187</v>
      </c>
      <c r="D20" s="243" t="s">
        <v>1186</v>
      </c>
      <c r="E20" s="241" t="s">
        <v>1185</v>
      </c>
      <c r="F20" s="274"/>
      <c r="G20" s="271" t="s">
        <v>1107</v>
      </c>
      <c r="H20" s="291" t="s">
        <v>1110</v>
      </c>
      <c r="I20" s="243" t="s">
        <v>1109</v>
      </c>
      <c r="J20" s="241" t="s">
        <v>1108</v>
      </c>
      <c r="K20" s="274"/>
      <c r="L20" s="271" t="s">
        <v>1107</v>
      </c>
      <c r="M20" s="157"/>
      <c r="N20" s="157"/>
    </row>
    <row r="21" spans="1:16" ht="22.5" x14ac:dyDescent="0.15">
      <c r="A21" s="551" t="s">
        <v>35</v>
      </c>
      <c r="B21" s="366"/>
      <c r="C21" s="289" t="s">
        <v>1187</v>
      </c>
      <c r="D21" s="243" t="s">
        <v>1186</v>
      </c>
      <c r="E21" s="241" t="s">
        <v>1185</v>
      </c>
      <c r="F21" s="274"/>
      <c r="G21" s="271" t="s">
        <v>1107</v>
      </c>
      <c r="H21" s="291" t="s">
        <v>1110</v>
      </c>
      <c r="I21" s="243" t="s">
        <v>1109</v>
      </c>
      <c r="J21" s="241" t="s">
        <v>1108</v>
      </c>
      <c r="K21" s="274"/>
      <c r="L21" s="271" t="s">
        <v>1107</v>
      </c>
      <c r="M21" s="157"/>
      <c r="N21" s="157"/>
    </row>
    <row r="22" spans="1:16" ht="22.5" x14ac:dyDescent="0.15">
      <c r="A22" s="551" t="s">
        <v>2206</v>
      </c>
      <c r="B22" s="366"/>
      <c r="C22" s="289" t="s">
        <v>1187</v>
      </c>
      <c r="D22" s="243" t="s">
        <v>1186</v>
      </c>
      <c r="E22" s="241" t="s">
        <v>1185</v>
      </c>
      <c r="F22" s="274"/>
      <c r="G22" s="271" t="s">
        <v>1107</v>
      </c>
      <c r="H22" s="291" t="s">
        <v>1110</v>
      </c>
      <c r="I22" s="243" t="s">
        <v>1109</v>
      </c>
      <c r="J22" s="241" t="s">
        <v>1108</v>
      </c>
      <c r="K22" s="274"/>
      <c r="L22" s="271" t="s">
        <v>1107</v>
      </c>
      <c r="M22" s="157"/>
      <c r="N22" s="157"/>
    </row>
    <row r="23" spans="1:16" ht="67.5" x14ac:dyDescent="0.15">
      <c r="A23" s="551" t="s">
        <v>36</v>
      </c>
      <c r="B23" s="366"/>
      <c r="C23" s="353" t="s">
        <v>1206</v>
      </c>
      <c r="D23" s="274" t="s">
        <v>1205</v>
      </c>
      <c r="E23" s="273" t="s">
        <v>1201</v>
      </c>
      <c r="F23" s="274"/>
      <c r="G23" s="275" t="s">
        <v>1204</v>
      </c>
      <c r="H23" s="466" t="s">
        <v>1203</v>
      </c>
      <c r="I23" s="274" t="s">
        <v>1202</v>
      </c>
      <c r="J23" s="274" t="s">
        <v>1201</v>
      </c>
      <c r="K23" s="274"/>
      <c r="L23" s="275" t="s">
        <v>1172</v>
      </c>
      <c r="M23" s="157"/>
      <c r="N23" s="157"/>
      <c r="P23" s="184"/>
    </row>
    <row r="24" spans="1:16" ht="33.75" x14ac:dyDescent="0.15">
      <c r="A24" s="551" t="s">
        <v>37</v>
      </c>
      <c r="B24" s="366"/>
      <c r="C24" s="353" t="s">
        <v>225</v>
      </c>
      <c r="D24" s="274" t="s">
        <v>1166</v>
      </c>
      <c r="E24" s="273">
        <v>88165722793</v>
      </c>
      <c r="F24" s="274"/>
      <c r="G24" s="275" t="s">
        <v>1165</v>
      </c>
      <c r="H24" s="466" t="s">
        <v>1200</v>
      </c>
      <c r="I24" s="274" t="s">
        <v>1163</v>
      </c>
      <c r="J24" s="274">
        <v>88165722793</v>
      </c>
      <c r="K24" s="274"/>
      <c r="L24" s="275" t="s">
        <v>1162</v>
      </c>
      <c r="M24" s="157"/>
      <c r="N24" s="157"/>
      <c r="P24" s="184"/>
    </row>
    <row r="25" spans="1:16" ht="45" x14ac:dyDescent="0.15">
      <c r="A25" s="290" t="s">
        <v>38</v>
      </c>
      <c r="B25" s="366"/>
      <c r="C25" s="289" t="s">
        <v>1113</v>
      </c>
      <c r="D25" s="243" t="s">
        <v>1112</v>
      </c>
      <c r="E25" s="241" t="s">
        <v>1111</v>
      </c>
      <c r="F25" s="274"/>
      <c r="G25" s="271" t="s">
        <v>1107</v>
      </c>
      <c r="H25" s="463" t="s">
        <v>1110</v>
      </c>
      <c r="I25" s="279" t="s">
        <v>1109</v>
      </c>
      <c r="J25" s="241" t="s">
        <v>1108</v>
      </c>
      <c r="K25" s="279"/>
      <c r="L25" s="271" t="s">
        <v>1107</v>
      </c>
      <c r="M25" s="157"/>
      <c r="N25" s="157"/>
      <c r="O25" s="184"/>
    </row>
    <row r="26" spans="1:16" ht="33.75" x14ac:dyDescent="0.15">
      <c r="A26" s="290" t="s">
        <v>39</v>
      </c>
      <c r="B26" s="366"/>
      <c r="C26" s="289" t="s">
        <v>1113</v>
      </c>
      <c r="D26" s="243" t="s">
        <v>1112</v>
      </c>
      <c r="E26" s="241" t="s">
        <v>1111</v>
      </c>
      <c r="F26" s="274"/>
      <c r="G26" s="271" t="s">
        <v>1107</v>
      </c>
      <c r="H26" s="463" t="s">
        <v>1110</v>
      </c>
      <c r="I26" s="279" t="s">
        <v>1109</v>
      </c>
      <c r="J26" s="241" t="s">
        <v>1108</v>
      </c>
      <c r="K26" s="279"/>
      <c r="L26" s="271" t="s">
        <v>1107</v>
      </c>
      <c r="M26" s="157"/>
      <c r="N26" s="157"/>
      <c r="O26" s="184"/>
      <c r="P26" s="184"/>
    </row>
    <row r="27" spans="1:16" ht="45" x14ac:dyDescent="0.15">
      <c r="A27" s="290" t="s">
        <v>40</v>
      </c>
      <c r="B27" s="366"/>
      <c r="C27" s="289" t="s">
        <v>1113</v>
      </c>
      <c r="D27" s="243" t="s">
        <v>1112</v>
      </c>
      <c r="E27" s="241" t="s">
        <v>1111</v>
      </c>
      <c r="F27" s="274"/>
      <c r="G27" s="271" t="s">
        <v>1107</v>
      </c>
      <c r="H27" s="463" t="s">
        <v>1110</v>
      </c>
      <c r="I27" s="279" t="s">
        <v>1109</v>
      </c>
      <c r="J27" s="241" t="s">
        <v>1108</v>
      </c>
      <c r="K27" s="279"/>
      <c r="L27" s="271" t="s">
        <v>1107</v>
      </c>
      <c r="M27" s="157"/>
      <c r="N27" s="157"/>
      <c r="P27" s="184"/>
    </row>
    <row r="28" spans="1:16" ht="67.5" x14ac:dyDescent="0.15">
      <c r="A28" s="290" t="s">
        <v>41</v>
      </c>
      <c r="B28" s="366"/>
      <c r="C28" s="289" t="s">
        <v>1199</v>
      </c>
      <c r="D28" s="243" t="s">
        <v>1191</v>
      </c>
      <c r="E28" s="241" t="s">
        <v>1190</v>
      </c>
      <c r="F28" s="274"/>
      <c r="G28" s="271" t="s">
        <v>1107</v>
      </c>
      <c r="H28" s="463" t="s">
        <v>1198</v>
      </c>
      <c r="I28" s="279" t="s">
        <v>1188</v>
      </c>
      <c r="J28" s="241" t="s">
        <v>1180</v>
      </c>
      <c r="K28" s="279"/>
      <c r="L28" s="271" t="s">
        <v>1107</v>
      </c>
    </row>
    <row r="29" spans="1:16" ht="45" x14ac:dyDescent="0.15">
      <c r="A29" s="290" t="s">
        <v>42</v>
      </c>
      <c r="B29" s="366"/>
      <c r="C29" s="289" t="s">
        <v>1197</v>
      </c>
      <c r="D29" s="243" t="s">
        <v>1196</v>
      </c>
      <c r="E29" s="241" t="s">
        <v>1185</v>
      </c>
      <c r="F29" s="274"/>
      <c r="G29" s="271" t="s">
        <v>1107</v>
      </c>
      <c r="H29" s="463" t="s">
        <v>1110</v>
      </c>
      <c r="I29" s="279" t="s">
        <v>1109</v>
      </c>
      <c r="J29" s="241" t="s">
        <v>1108</v>
      </c>
      <c r="K29" s="279"/>
      <c r="L29" s="271" t="s">
        <v>1107</v>
      </c>
    </row>
    <row r="30" spans="1:16" ht="45" x14ac:dyDescent="0.15">
      <c r="A30" s="290" t="s">
        <v>43</v>
      </c>
      <c r="B30" s="366"/>
      <c r="C30" s="289" t="s">
        <v>1197</v>
      </c>
      <c r="D30" s="243" t="s">
        <v>1196</v>
      </c>
      <c r="E30" s="241" t="s">
        <v>1185</v>
      </c>
      <c r="F30" s="274"/>
      <c r="G30" s="271" t="s">
        <v>1107</v>
      </c>
      <c r="H30" s="463" t="s">
        <v>1110</v>
      </c>
      <c r="I30" s="279" t="s">
        <v>1109</v>
      </c>
      <c r="J30" s="241" t="s">
        <v>1108</v>
      </c>
      <c r="K30" s="279"/>
      <c r="L30" s="271" t="s">
        <v>1107</v>
      </c>
    </row>
    <row r="31" spans="1:16" ht="33.75" x14ac:dyDescent="0.15">
      <c r="A31" s="290" t="s">
        <v>44</v>
      </c>
      <c r="B31" s="366"/>
      <c r="C31" s="289" t="s">
        <v>1195</v>
      </c>
      <c r="D31" s="243" t="s">
        <v>1194</v>
      </c>
      <c r="E31" s="241" t="s">
        <v>1193</v>
      </c>
      <c r="F31" s="274"/>
      <c r="G31" s="242" t="s">
        <v>1014</v>
      </c>
      <c r="H31" s="529" t="s">
        <v>1014</v>
      </c>
      <c r="I31" s="523" t="s">
        <v>1014</v>
      </c>
      <c r="J31" s="523" t="s">
        <v>1014</v>
      </c>
      <c r="K31" s="564"/>
      <c r="L31" s="524" t="s">
        <v>1014</v>
      </c>
    </row>
    <row r="32" spans="1:16" ht="67.5" x14ac:dyDescent="0.15">
      <c r="A32" s="290" t="s">
        <v>45</v>
      </c>
      <c r="B32" s="366"/>
      <c r="C32" s="289" t="s">
        <v>1192</v>
      </c>
      <c r="D32" s="243" t="s">
        <v>1191</v>
      </c>
      <c r="E32" s="241" t="s">
        <v>1190</v>
      </c>
      <c r="F32" s="274"/>
      <c r="G32" s="271" t="s">
        <v>1107</v>
      </c>
      <c r="H32" s="463" t="s">
        <v>1189</v>
      </c>
      <c r="I32" s="279" t="s">
        <v>1188</v>
      </c>
      <c r="J32" s="241" t="s">
        <v>1180</v>
      </c>
      <c r="K32" s="279"/>
      <c r="L32" s="271" t="s">
        <v>1107</v>
      </c>
    </row>
    <row r="33" spans="1:16" ht="33.75" x14ac:dyDescent="0.15">
      <c r="A33" s="290" t="s">
        <v>46</v>
      </c>
      <c r="B33" s="366"/>
      <c r="C33" s="289" t="s">
        <v>1187</v>
      </c>
      <c r="D33" s="243" t="s">
        <v>1186</v>
      </c>
      <c r="E33" s="241" t="s">
        <v>1185</v>
      </c>
      <c r="F33" s="274"/>
      <c r="G33" s="271" t="s">
        <v>1107</v>
      </c>
      <c r="H33" s="291" t="s">
        <v>1110</v>
      </c>
      <c r="I33" s="243" t="s">
        <v>1109</v>
      </c>
      <c r="J33" s="241" t="s">
        <v>1108</v>
      </c>
      <c r="K33" s="274"/>
      <c r="L33" s="271" t="s">
        <v>1107</v>
      </c>
    </row>
    <row r="34" spans="1:16" ht="67.5" x14ac:dyDescent="0.15">
      <c r="A34" s="290" t="s">
        <v>47</v>
      </c>
      <c r="B34" s="366"/>
      <c r="C34" s="289" t="s">
        <v>1184</v>
      </c>
      <c r="D34" s="243" t="s">
        <v>1183</v>
      </c>
      <c r="E34" s="241" t="s">
        <v>1180</v>
      </c>
      <c r="F34" s="274"/>
      <c r="G34" s="271" t="s">
        <v>1107</v>
      </c>
      <c r="H34" s="463" t="s">
        <v>1182</v>
      </c>
      <c r="I34" s="279" t="s">
        <v>1181</v>
      </c>
      <c r="J34" s="241" t="s">
        <v>1180</v>
      </c>
      <c r="K34" s="279"/>
      <c r="L34" s="271" t="s">
        <v>1107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56.25" x14ac:dyDescent="0.15">
      <c r="A36" s="374" t="s">
        <v>49</v>
      </c>
      <c r="B36" s="366"/>
      <c r="C36" s="353" t="s">
        <v>1179</v>
      </c>
      <c r="D36" s="274" t="s">
        <v>1178</v>
      </c>
      <c r="E36" s="273" t="s">
        <v>1115</v>
      </c>
      <c r="F36" s="274"/>
      <c r="G36" s="275" t="s">
        <v>1114</v>
      </c>
      <c r="H36" s="466" t="s">
        <v>1177</v>
      </c>
      <c r="I36" s="274" t="s">
        <v>1176</v>
      </c>
      <c r="J36" s="274" t="s">
        <v>1175</v>
      </c>
      <c r="K36" s="274"/>
      <c r="L36" s="275" t="s">
        <v>1114</v>
      </c>
      <c r="O36" s="184"/>
    </row>
    <row r="37" spans="1:16" ht="56.25" x14ac:dyDescent="0.15">
      <c r="A37" s="374" t="s">
        <v>50</v>
      </c>
      <c r="B37" s="366"/>
      <c r="C37" s="353" t="s">
        <v>1179</v>
      </c>
      <c r="D37" s="274" t="s">
        <v>1178</v>
      </c>
      <c r="E37" s="273" t="s">
        <v>1115</v>
      </c>
      <c r="F37" s="274"/>
      <c r="G37" s="275" t="s">
        <v>1114</v>
      </c>
      <c r="H37" s="466" t="s">
        <v>1177</v>
      </c>
      <c r="I37" s="274" t="s">
        <v>1176</v>
      </c>
      <c r="J37" s="274" t="s">
        <v>1175</v>
      </c>
      <c r="K37" s="274"/>
      <c r="L37" s="275" t="s">
        <v>1114</v>
      </c>
      <c r="O37" s="184"/>
    </row>
    <row r="38" spans="1:16" ht="56.25" x14ac:dyDescent="0.15">
      <c r="A38" s="374" t="s">
        <v>51</v>
      </c>
      <c r="B38" s="366"/>
      <c r="C38" s="353" t="s">
        <v>1179</v>
      </c>
      <c r="D38" s="274" t="s">
        <v>1178</v>
      </c>
      <c r="E38" s="273" t="s">
        <v>1115</v>
      </c>
      <c r="F38" s="274"/>
      <c r="G38" s="275" t="s">
        <v>1114</v>
      </c>
      <c r="H38" s="466" t="s">
        <v>1177</v>
      </c>
      <c r="I38" s="274" t="s">
        <v>1176</v>
      </c>
      <c r="J38" s="274" t="s">
        <v>1175</v>
      </c>
      <c r="K38" s="274"/>
      <c r="L38" s="275" t="s">
        <v>1114</v>
      </c>
      <c r="O38" s="184"/>
    </row>
    <row r="39" spans="1:16" ht="45" x14ac:dyDescent="0.15">
      <c r="A39" s="290" t="s">
        <v>52</v>
      </c>
      <c r="B39" s="366"/>
      <c r="C39" s="471" t="s">
        <v>1174</v>
      </c>
      <c r="D39" s="279" t="s">
        <v>1173</v>
      </c>
      <c r="E39" s="241" t="s">
        <v>1169</v>
      </c>
      <c r="F39" s="279"/>
      <c r="G39" s="271" t="s">
        <v>1172</v>
      </c>
      <c r="H39" s="463" t="s">
        <v>1168</v>
      </c>
      <c r="I39" s="279" t="s">
        <v>1116</v>
      </c>
      <c r="J39" s="245" t="s">
        <v>1115</v>
      </c>
      <c r="K39" s="279"/>
      <c r="L39" s="264" t="s">
        <v>1114</v>
      </c>
      <c r="O39" s="184"/>
    </row>
    <row r="40" spans="1:16" ht="56.25" x14ac:dyDescent="0.15">
      <c r="A40" s="290" t="s">
        <v>53</v>
      </c>
      <c r="B40" s="366"/>
      <c r="C40" s="289" t="s">
        <v>1171</v>
      </c>
      <c r="D40" s="243" t="s">
        <v>1170</v>
      </c>
      <c r="E40" s="241" t="s">
        <v>1169</v>
      </c>
      <c r="F40" s="274"/>
      <c r="G40" s="264" t="s">
        <v>1114</v>
      </c>
      <c r="H40" s="291" t="s">
        <v>1168</v>
      </c>
      <c r="I40" s="243" t="s">
        <v>1116</v>
      </c>
      <c r="J40" s="245" t="s">
        <v>1115</v>
      </c>
      <c r="K40" s="274"/>
      <c r="L40" s="264" t="s">
        <v>1114</v>
      </c>
      <c r="O40" s="184"/>
    </row>
    <row r="41" spans="1:16" ht="33.75" x14ac:dyDescent="0.15">
      <c r="A41" s="290" t="s">
        <v>54</v>
      </c>
      <c r="B41" s="366"/>
      <c r="C41" s="289" t="s">
        <v>1167</v>
      </c>
      <c r="D41" s="243" t="s">
        <v>1166</v>
      </c>
      <c r="E41" s="241">
        <v>88165722793</v>
      </c>
      <c r="F41" s="274"/>
      <c r="G41" s="264" t="s">
        <v>1165</v>
      </c>
      <c r="H41" s="291" t="s">
        <v>1164</v>
      </c>
      <c r="I41" s="245" t="s">
        <v>1163</v>
      </c>
      <c r="J41" s="245">
        <v>88165722793</v>
      </c>
      <c r="K41" s="274"/>
      <c r="L41" s="271" t="s">
        <v>1162</v>
      </c>
      <c r="O41" s="184"/>
    </row>
    <row r="42" spans="1:16" ht="33.75" x14ac:dyDescent="0.15">
      <c r="A42" s="290" t="s">
        <v>55</v>
      </c>
      <c r="B42" s="366"/>
      <c r="C42" s="289" t="s">
        <v>1167</v>
      </c>
      <c r="D42" s="243" t="s">
        <v>1166</v>
      </c>
      <c r="E42" s="241">
        <v>88165722793</v>
      </c>
      <c r="F42" s="274"/>
      <c r="G42" s="264" t="s">
        <v>1165</v>
      </c>
      <c r="H42" s="291" t="s">
        <v>1164</v>
      </c>
      <c r="I42" s="245" t="s">
        <v>1163</v>
      </c>
      <c r="J42" s="245">
        <v>88165722793</v>
      </c>
      <c r="K42" s="274"/>
      <c r="L42" s="271" t="s">
        <v>1162</v>
      </c>
      <c r="P42" s="184"/>
    </row>
    <row r="43" spans="1:16" ht="33.75" x14ac:dyDescent="0.15">
      <c r="A43" s="290" t="s">
        <v>56</v>
      </c>
      <c r="B43" s="366"/>
      <c r="C43" s="289" t="s">
        <v>1141</v>
      </c>
      <c r="D43" s="243" t="s">
        <v>1140</v>
      </c>
      <c r="E43" s="241">
        <v>88165721656</v>
      </c>
      <c r="F43" s="274"/>
      <c r="G43" s="271" t="s">
        <v>1137</v>
      </c>
      <c r="H43" s="463" t="s">
        <v>1139</v>
      </c>
      <c r="I43" s="245" t="s">
        <v>1138</v>
      </c>
      <c r="J43" s="241">
        <v>88165721656</v>
      </c>
      <c r="K43" s="279"/>
      <c r="L43" s="271" t="s">
        <v>1137</v>
      </c>
    </row>
    <row r="44" spans="1:16" ht="33.75" x14ac:dyDescent="0.15">
      <c r="A44" s="374" t="s">
        <v>57</v>
      </c>
      <c r="B44" s="366"/>
      <c r="C44" s="289" t="s">
        <v>1141</v>
      </c>
      <c r="D44" s="243" t="s">
        <v>1140</v>
      </c>
      <c r="E44" s="241">
        <v>88165721656</v>
      </c>
      <c r="F44" s="274"/>
      <c r="G44" s="271" t="s">
        <v>1137</v>
      </c>
      <c r="H44" s="463" t="s">
        <v>1139</v>
      </c>
      <c r="I44" s="245" t="s">
        <v>1138</v>
      </c>
      <c r="J44" s="241">
        <v>88165721656</v>
      </c>
      <c r="K44" s="279"/>
      <c r="L44" s="271" t="s">
        <v>1137</v>
      </c>
      <c r="O44" s="184"/>
    </row>
    <row r="45" spans="1:16" ht="45" x14ac:dyDescent="0.15">
      <c r="A45" s="290" t="s">
        <v>58</v>
      </c>
      <c r="B45" s="366"/>
      <c r="C45" s="289" t="s">
        <v>1160</v>
      </c>
      <c r="D45" s="243" t="s">
        <v>1161</v>
      </c>
      <c r="E45" s="241" t="s">
        <v>1158</v>
      </c>
      <c r="F45" s="274"/>
      <c r="G45" s="405" t="s">
        <v>1014</v>
      </c>
      <c r="H45" s="463" t="s">
        <v>1160</v>
      </c>
      <c r="I45" s="245" t="s">
        <v>1159</v>
      </c>
      <c r="J45" s="241" t="s">
        <v>1158</v>
      </c>
      <c r="K45" s="279"/>
      <c r="L45" s="252" t="s">
        <v>1014</v>
      </c>
      <c r="P45" s="184"/>
    </row>
    <row r="46" spans="1:16" ht="45" x14ac:dyDescent="0.15">
      <c r="A46" s="374" t="s">
        <v>59</v>
      </c>
      <c r="B46" s="366"/>
      <c r="C46" s="289" t="s">
        <v>1160</v>
      </c>
      <c r="D46" s="243" t="s">
        <v>1161</v>
      </c>
      <c r="E46" s="241" t="s">
        <v>1158</v>
      </c>
      <c r="F46" s="274"/>
      <c r="G46" s="405" t="s">
        <v>1014</v>
      </c>
      <c r="H46" s="463" t="s">
        <v>1160</v>
      </c>
      <c r="I46" s="245" t="s">
        <v>1159</v>
      </c>
      <c r="J46" s="241" t="s">
        <v>1158</v>
      </c>
      <c r="K46" s="279"/>
      <c r="L46" s="252" t="s">
        <v>1014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33.75" x14ac:dyDescent="0.15">
      <c r="A48" s="374" t="s">
        <v>61</v>
      </c>
      <c r="B48" s="366"/>
      <c r="C48" s="289" t="s">
        <v>1141</v>
      </c>
      <c r="D48" s="243" t="s">
        <v>1140</v>
      </c>
      <c r="E48" s="241">
        <v>88165721656</v>
      </c>
      <c r="F48" s="274"/>
      <c r="G48" s="271" t="s">
        <v>1137</v>
      </c>
      <c r="H48" s="463" t="s">
        <v>1139</v>
      </c>
      <c r="I48" s="245" t="s">
        <v>1138</v>
      </c>
      <c r="J48" s="241">
        <v>88165721656</v>
      </c>
      <c r="K48" s="279"/>
      <c r="L48" s="271" t="s">
        <v>1137</v>
      </c>
    </row>
    <row r="49" spans="1:16" ht="33.75" x14ac:dyDescent="0.15">
      <c r="A49" s="374" t="s">
        <v>62</v>
      </c>
      <c r="B49" s="366"/>
      <c r="C49" s="289" t="s">
        <v>1141</v>
      </c>
      <c r="D49" s="243" t="s">
        <v>1140</v>
      </c>
      <c r="E49" s="241">
        <v>88165721656</v>
      </c>
      <c r="F49" s="274"/>
      <c r="G49" s="271" t="s">
        <v>1137</v>
      </c>
      <c r="H49" s="463" t="s">
        <v>1139</v>
      </c>
      <c r="I49" s="245" t="s">
        <v>1138</v>
      </c>
      <c r="J49" s="241">
        <v>88165721656</v>
      </c>
      <c r="K49" s="279"/>
      <c r="L49" s="271" t="s">
        <v>1137</v>
      </c>
    </row>
    <row r="50" spans="1:16" ht="56.25" x14ac:dyDescent="0.15">
      <c r="A50" s="290" t="s">
        <v>63</v>
      </c>
      <c r="B50" s="366"/>
      <c r="C50" s="289" t="s">
        <v>1127</v>
      </c>
      <c r="D50" s="274" t="s">
        <v>1157</v>
      </c>
      <c r="E50" s="241" t="s">
        <v>1156</v>
      </c>
      <c r="F50" s="274"/>
      <c r="G50" s="264" t="s">
        <v>1124</v>
      </c>
      <c r="H50" s="291" t="s">
        <v>1123</v>
      </c>
      <c r="I50" s="243" t="s">
        <v>1122</v>
      </c>
      <c r="J50" s="245" t="s">
        <v>1155</v>
      </c>
      <c r="K50" s="274"/>
      <c r="L50" s="405" t="s">
        <v>1014</v>
      </c>
    </row>
    <row r="51" spans="1:16" ht="146.25" x14ac:dyDescent="0.15">
      <c r="A51" s="290" t="s">
        <v>64</v>
      </c>
      <c r="B51" s="366"/>
      <c r="C51" s="289" t="s">
        <v>1127</v>
      </c>
      <c r="D51" s="274" t="s">
        <v>1126</v>
      </c>
      <c r="E51" s="241" t="s">
        <v>1125</v>
      </c>
      <c r="F51" s="274"/>
      <c r="G51" s="264" t="s">
        <v>1124</v>
      </c>
      <c r="H51" s="291" t="s">
        <v>1123</v>
      </c>
      <c r="I51" s="243" t="s">
        <v>1122</v>
      </c>
      <c r="J51" s="245" t="s">
        <v>1155</v>
      </c>
      <c r="K51" s="274"/>
      <c r="L51" s="405" t="s">
        <v>1014</v>
      </c>
    </row>
    <row r="52" spans="1:16" ht="45" x14ac:dyDescent="0.15">
      <c r="A52" s="290" t="s">
        <v>65</v>
      </c>
      <c r="B52" s="366"/>
      <c r="C52" s="289" t="s">
        <v>1148</v>
      </c>
      <c r="D52" s="243" t="s">
        <v>1149</v>
      </c>
      <c r="E52" s="241" t="s">
        <v>1146</v>
      </c>
      <c r="F52" s="274"/>
      <c r="G52" s="405" t="s">
        <v>1014</v>
      </c>
      <c r="H52" s="291" t="s">
        <v>1148</v>
      </c>
      <c r="I52" s="243" t="s">
        <v>1147</v>
      </c>
      <c r="J52" s="241" t="s">
        <v>1146</v>
      </c>
      <c r="K52" s="274"/>
      <c r="L52" s="405" t="s">
        <v>1014</v>
      </c>
      <c r="O52" s="184"/>
    </row>
    <row r="53" spans="1:16" ht="56.25" x14ac:dyDescent="0.15">
      <c r="A53" s="290" t="s">
        <v>66</v>
      </c>
      <c r="B53" s="366"/>
      <c r="C53" s="289" t="s">
        <v>1154</v>
      </c>
      <c r="D53" s="243" t="s">
        <v>1153</v>
      </c>
      <c r="E53" s="241" t="s">
        <v>1125</v>
      </c>
      <c r="F53" s="274"/>
      <c r="G53" s="264" t="s">
        <v>1124</v>
      </c>
      <c r="H53" s="291" t="s">
        <v>1123</v>
      </c>
      <c r="I53" s="245" t="s">
        <v>1122</v>
      </c>
      <c r="J53" s="245" t="s">
        <v>1121</v>
      </c>
      <c r="K53" s="274"/>
      <c r="L53" s="405" t="s">
        <v>1014</v>
      </c>
      <c r="P53" s="184"/>
    </row>
    <row r="54" spans="1:16" ht="56.25" x14ac:dyDescent="0.15">
      <c r="A54" s="290" t="s">
        <v>84</v>
      </c>
      <c r="B54" s="366"/>
      <c r="C54" s="289" t="s">
        <v>1152</v>
      </c>
      <c r="D54" s="243" t="s">
        <v>1151</v>
      </c>
      <c r="E54" s="241" t="s">
        <v>1150</v>
      </c>
      <c r="F54" s="274"/>
      <c r="G54" s="264" t="s">
        <v>1142</v>
      </c>
      <c r="H54" s="522" t="s">
        <v>1014</v>
      </c>
      <c r="I54" s="564" t="s">
        <v>1014</v>
      </c>
      <c r="J54" s="564" t="s">
        <v>1014</v>
      </c>
      <c r="K54" s="564"/>
      <c r="L54" s="565" t="s">
        <v>1014</v>
      </c>
    </row>
    <row r="55" spans="1:16" ht="67.5" x14ac:dyDescent="0.15">
      <c r="A55" s="290" t="s">
        <v>83</v>
      </c>
      <c r="B55" s="366"/>
      <c r="C55" s="289" t="s">
        <v>1145</v>
      </c>
      <c r="D55" s="243" t="s">
        <v>1144</v>
      </c>
      <c r="E55" s="241" t="s">
        <v>1143</v>
      </c>
      <c r="F55" s="274"/>
      <c r="G55" s="264" t="s">
        <v>1142</v>
      </c>
      <c r="H55" s="522" t="s">
        <v>1014</v>
      </c>
      <c r="I55" s="564" t="s">
        <v>1014</v>
      </c>
      <c r="J55" s="564" t="s">
        <v>1014</v>
      </c>
      <c r="K55" s="564"/>
      <c r="L55" s="565" t="s">
        <v>1014</v>
      </c>
      <c r="O55" s="184"/>
    </row>
    <row r="56" spans="1:16" ht="45" x14ac:dyDescent="0.15">
      <c r="A56" s="290" t="s">
        <v>80</v>
      </c>
      <c r="B56" s="366"/>
      <c r="C56" s="289" t="s">
        <v>1148</v>
      </c>
      <c r="D56" s="243" t="s">
        <v>1149</v>
      </c>
      <c r="E56" s="241" t="s">
        <v>1146</v>
      </c>
      <c r="F56" s="274"/>
      <c r="G56" s="405" t="s">
        <v>1014</v>
      </c>
      <c r="H56" s="463" t="s">
        <v>1148</v>
      </c>
      <c r="I56" s="279" t="s">
        <v>1147</v>
      </c>
      <c r="J56" s="241" t="s">
        <v>1146</v>
      </c>
      <c r="K56" s="279"/>
      <c r="L56" s="252" t="s">
        <v>1014</v>
      </c>
      <c r="O56" s="184"/>
    </row>
    <row r="57" spans="1:16" ht="67.5" x14ac:dyDescent="0.15">
      <c r="A57" s="290" t="s">
        <v>79</v>
      </c>
      <c r="B57" s="366"/>
      <c r="C57" s="289" t="s">
        <v>1145</v>
      </c>
      <c r="D57" s="243" t="s">
        <v>1144</v>
      </c>
      <c r="E57" s="241" t="s">
        <v>1143</v>
      </c>
      <c r="F57" s="274"/>
      <c r="G57" s="264" t="s">
        <v>1142</v>
      </c>
      <c r="H57" s="522" t="s">
        <v>1014</v>
      </c>
      <c r="I57" s="564" t="s">
        <v>1014</v>
      </c>
      <c r="J57" s="564" t="s">
        <v>1014</v>
      </c>
      <c r="K57" s="564"/>
      <c r="L57" s="565" t="s">
        <v>1014</v>
      </c>
      <c r="O57" s="184"/>
    </row>
    <row r="58" spans="1:16" ht="67.5" x14ac:dyDescent="0.15">
      <c r="A58" s="290" t="s">
        <v>82</v>
      </c>
      <c r="B58" s="366"/>
      <c r="C58" s="289" t="s">
        <v>1145</v>
      </c>
      <c r="D58" s="243" t="s">
        <v>1144</v>
      </c>
      <c r="E58" s="241" t="s">
        <v>1143</v>
      </c>
      <c r="F58" s="274"/>
      <c r="G58" s="264" t="s">
        <v>1142</v>
      </c>
      <c r="H58" s="522" t="s">
        <v>1014</v>
      </c>
      <c r="I58" s="564" t="s">
        <v>1014</v>
      </c>
      <c r="J58" s="564" t="s">
        <v>1014</v>
      </c>
      <c r="K58" s="564"/>
      <c r="L58" s="565" t="s">
        <v>1014</v>
      </c>
      <c r="O58" s="184"/>
    </row>
    <row r="59" spans="1:16" ht="45" x14ac:dyDescent="0.15">
      <c r="A59" s="290" t="s">
        <v>81</v>
      </c>
      <c r="B59" s="366"/>
      <c r="C59" s="289" t="s">
        <v>1141</v>
      </c>
      <c r="D59" s="243" t="s">
        <v>1140</v>
      </c>
      <c r="E59" s="241">
        <v>88165721656</v>
      </c>
      <c r="F59" s="274"/>
      <c r="G59" s="271" t="s">
        <v>1137</v>
      </c>
      <c r="H59" s="291" t="s">
        <v>1139</v>
      </c>
      <c r="I59" s="245" t="s">
        <v>1138</v>
      </c>
      <c r="J59" s="245">
        <v>88165721656</v>
      </c>
      <c r="K59" s="274"/>
      <c r="L59" s="271" t="s">
        <v>1137</v>
      </c>
      <c r="O59" s="184"/>
    </row>
    <row r="60" spans="1:16" ht="33.75" x14ac:dyDescent="0.15">
      <c r="A60" s="290" t="s">
        <v>78</v>
      </c>
      <c r="B60" s="366"/>
      <c r="C60" s="289" t="s">
        <v>1136</v>
      </c>
      <c r="D60" s="243" t="s">
        <v>1135</v>
      </c>
      <c r="E60" s="241" t="s">
        <v>1134</v>
      </c>
      <c r="F60" s="274"/>
      <c r="G60" s="406" t="s">
        <v>1133</v>
      </c>
      <c r="H60" s="529" t="s">
        <v>1014</v>
      </c>
      <c r="I60" s="523" t="s">
        <v>1014</v>
      </c>
      <c r="J60" s="523" t="s">
        <v>1014</v>
      </c>
      <c r="K60" s="564"/>
      <c r="L60" s="524" t="s">
        <v>1014</v>
      </c>
    </row>
    <row r="61" spans="1:16" ht="45" x14ac:dyDescent="0.15">
      <c r="A61" s="290" t="s">
        <v>77</v>
      </c>
      <c r="B61" s="366"/>
      <c r="C61" s="289" t="s">
        <v>1132</v>
      </c>
      <c r="D61" s="245" t="s">
        <v>1131</v>
      </c>
      <c r="E61" s="241" t="s">
        <v>1128</v>
      </c>
      <c r="F61" s="274"/>
      <c r="G61" s="264" t="s">
        <v>413</v>
      </c>
      <c r="H61" s="291" t="s">
        <v>1130</v>
      </c>
      <c r="I61" s="243" t="s">
        <v>1129</v>
      </c>
      <c r="J61" s="241" t="s">
        <v>1128</v>
      </c>
      <c r="K61" s="274"/>
      <c r="L61" s="264" t="s">
        <v>413</v>
      </c>
    </row>
    <row r="62" spans="1:16" ht="22.5" x14ac:dyDescent="0.15">
      <c r="A62" s="290" t="s">
        <v>67</v>
      </c>
      <c r="B62" s="379"/>
      <c r="C62" s="335"/>
      <c r="D62" s="281"/>
      <c r="E62" s="282"/>
      <c r="F62" s="281"/>
      <c r="G62" s="403"/>
      <c r="H62" s="255"/>
      <c r="I62" s="281"/>
      <c r="J62" s="332"/>
      <c r="K62" s="281"/>
      <c r="L62" s="402"/>
      <c r="P62" s="184"/>
    </row>
    <row r="63" spans="1:16" ht="22.5" x14ac:dyDescent="0.15">
      <c r="A63" s="374" t="s">
        <v>68</v>
      </c>
      <c r="B63" s="366"/>
      <c r="C63" s="289" t="s">
        <v>1127</v>
      </c>
      <c r="D63" s="274" t="s">
        <v>1126</v>
      </c>
      <c r="E63" s="241" t="s">
        <v>1125</v>
      </c>
      <c r="F63" s="274"/>
      <c r="G63" s="264" t="s">
        <v>1124</v>
      </c>
      <c r="H63" s="291" t="s">
        <v>1123</v>
      </c>
      <c r="I63" s="243" t="s">
        <v>1122</v>
      </c>
      <c r="J63" s="245" t="s">
        <v>1121</v>
      </c>
      <c r="K63" s="274"/>
      <c r="L63" s="405" t="s">
        <v>1014</v>
      </c>
    </row>
    <row r="64" spans="1:16" ht="22.5" x14ac:dyDescent="0.15">
      <c r="A64" s="374" t="s">
        <v>69</v>
      </c>
      <c r="B64" s="366"/>
      <c r="C64" s="289" t="s">
        <v>1127</v>
      </c>
      <c r="D64" s="274" t="s">
        <v>1126</v>
      </c>
      <c r="E64" s="241" t="s">
        <v>1125</v>
      </c>
      <c r="F64" s="274"/>
      <c r="G64" s="264" t="s">
        <v>1124</v>
      </c>
      <c r="H64" s="291" t="s">
        <v>1123</v>
      </c>
      <c r="I64" s="243" t="s">
        <v>1122</v>
      </c>
      <c r="J64" s="245" t="s">
        <v>1121</v>
      </c>
      <c r="K64" s="274"/>
      <c r="L64" s="405" t="s">
        <v>1014</v>
      </c>
    </row>
    <row r="65" spans="1:12" ht="22.5" x14ac:dyDescent="0.15">
      <c r="A65" s="374" t="s">
        <v>70</v>
      </c>
      <c r="B65" s="366"/>
      <c r="C65" s="289" t="s">
        <v>1127</v>
      </c>
      <c r="D65" s="274" t="s">
        <v>1126</v>
      </c>
      <c r="E65" s="241" t="s">
        <v>1125</v>
      </c>
      <c r="F65" s="274"/>
      <c r="G65" s="264" t="s">
        <v>1124</v>
      </c>
      <c r="H65" s="291" t="s">
        <v>1123</v>
      </c>
      <c r="I65" s="243" t="s">
        <v>1122</v>
      </c>
      <c r="J65" s="245" t="s">
        <v>1121</v>
      </c>
      <c r="K65" s="274"/>
      <c r="L65" s="405" t="s">
        <v>1014</v>
      </c>
    </row>
    <row r="66" spans="1:12" ht="22.5" x14ac:dyDescent="0.15">
      <c r="A66" s="374" t="s">
        <v>71</v>
      </c>
      <c r="B66" s="366"/>
      <c r="C66" s="289" t="s">
        <v>1127</v>
      </c>
      <c r="D66" s="274" t="s">
        <v>1126</v>
      </c>
      <c r="E66" s="241" t="s">
        <v>1125</v>
      </c>
      <c r="F66" s="274"/>
      <c r="G66" s="264" t="s">
        <v>1124</v>
      </c>
      <c r="H66" s="291" t="s">
        <v>1123</v>
      </c>
      <c r="I66" s="243" t="s">
        <v>1122</v>
      </c>
      <c r="J66" s="245" t="s">
        <v>1121</v>
      </c>
      <c r="K66" s="274"/>
      <c r="L66" s="405" t="s">
        <v>1014</v>
      </c>
    </row>
    <row r="67" spans="1:12" ht="22.5" x14ac:dyDescent="0.15">
      <c r="A67" s="374" t="s">
        <v>72</v>
      </c>
      <c r="B67" s="366"/>
      <c r="C67" s="289" t="s">
        <v>1127</v>
      </c>
      <c r="D67" s="274" t="s">
        <v>1126</v>
      </c>
      <c r="E67" s="241" t="s">
        <v>1125</v>
      </c>
      <c r="F67" s="274"/>
      <c r="G67" s="264" t="s">
        <v>1124</v>
      </c>
      <c r="H67" s="291" t="s">
        <v>1123</v>
      </c>
      <c r="I67" s="243" t="s">
        <v>1122</v>
      </c>
      <c r="J67" s="245" t="s">
        <v>1121</v>
      </c>
      <c r="K67" s="274"/>
      <c r="L67" s="405" t="s">
        <v>1014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22.5" x14ac:dyDescent="0.15">
      <c r="A69" s="374" t="s">
        <v>68</v>
      </c>
      <c r="B69" s="366"/>
      <c r="C69" s="289" t="s">
        <v>1127</v>
      </c>
      <c r="D69" s="274" t="s">
        <v>1126</v>
      </c>
      <c r="E69" s="241" t="s">
        <v>1125</v>
      </c>
      <c r="F69" s="274"/>
      <c r="G69" s="264" t="s">
        <v>1124</v>
      </c>
      <c r="H69" s="291" t="s">
        <v>1123</v>
      </c>
      <c r="I69" s="243" t="s">
        <v>1122</v>
      </c>
      <c r="J69" s="245" t="s">
        <v>1121</v>
      </c>
      <c r="K69" s="274"/>
      <c r="L69" s="405" t="s">
        <v>1014</v>
      </c>
    </row>
    <row r="70" spans="1:12" ht="22.5" x14ac:dyDescent="0.15">
      <c r="A70" s="374" t="s">
        <v>69</v>
      </c>
      <c r="B70" s="366"/>
      <c r="C70" s="289" t="s">
        <v>1127</v>
      </c>
      <c r="D70" s="274" t="s">
        <v>1126</v>
      </c>
      <c r="E70" s="241" t="s">
        <v>1125</v>
      </c>
      <c r="F70" s="274"/>
      <c r="G70" s="264" t="s">
        <v>1124</v>
      </c>
      <c r="H70" s="291" t="s">
        <v>1123</v>
      </c>
      <c r="I70" s="243" t="s">
        <v>1122</v>
      </c>
      <c r="J70" s="245" t="s">
        <v>1121</v>
      </c>
      <c r="K70" s="274"/>
      <c r="L70" s="405" t="s">
        <v>1014</v>
      </c>
    </row>
    <row r="71" spans="1:12" ht="22.5" x14ac:dyDescent="0.15">
      <c r="A71" s="374" t="s">
        <v>70</v>
      </c>
      <c r="B71" s="366"/>
      <c r="C71" s="289" t="s">
        <v>1127</v>
      </c>
      <c r="D71" s="274" t="s">
        <v>1126</v>
      </c>
      <c r="E71" s="241" t="s">
        <v>1125</v>
      </c>
      <c r="F71" s="274"/>
      <c r="G71" s="264" t="s">
        <v>1124</v>
      </c>
      <c r="H71" s="291" t="s">
        <v>1123</v>
      </c>
      <c r="I71" s="243" t="s">
        <v>1122</v>
      </c>
      <c r="J71" s="245" t="s">
        <v>1121</v>
      </c>
      <c r="K71" s="274"/>
      <c r="L71" s="405" t="s">
        <v>1014</v>
      </c>
    </row>
    <row r="72" spans="1:12" ht="22.5" x14ac:dyDescent="0.15">
      <c r="A72" s="374" t="s">
        <v>71</v>
      </c>
      <c r="B72" s="366"/>
      <c r="C72" s="289" t="s">
        <v>1127</v>
      </c>
      <c r="D72" s="274" t="s">
        <v>1126</v>
      </c>
      <c r="E72" s="241" t="s">
        <v>1125</v>
      </c>
      <c r="F72" s="274"/>
      <c r="G72" s="264" t="s">
        <v>1124</v>
      </c>
      <c r="H72" s="291" t="s">
        <v>1123</v>
      </c>
      <c r="I72" s="243" t="s">
        <v>1122</v>
      </c>
      <c r="J72" s="245" t="s">
        <v>1121</v>
      </c>
      <c r="K72" s="274"/>
      <c r="L72" s="405" t="s">
        <v>1014</v>
      </c>
    </row>
    <row r="73" spans="1:12" ht="22.5" x14ac:dyDescent="0.15">
      <c r="A73" s="374" t="s">
        <v>72</v>
      </c>
      <c r="B73" s="366"/>
      <c r="C73" s="289" t="s">
        <v>1127</v>
      </c>
      <c r="D73" s="274" t="s">
        <v>1126</v>
      </c>
      <c r="E73" s="241" t="s">
        <v>1125</v>
      </c>
      <c r="F73" s="274"/>
      <c r="G73" s="264" t="s">
        <v>1124</v>
      </c>
      <c r="H73" s="291" t="s">
        <v>1123</v>
      </c>
      <c r="I73" s="243" t="s">
        <v>1122</v>
      </c>
      <c r="J73" s="245" t="s">
        <v>1121</v>
      </c>
      <c r="K73" s="274"/>
      <c r="L73" s="405" t="s">
        <v>1014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56.25" x14ac:dyDescent="0.15">
      <c r="A75" s="374" t="s">
        <v>75</v>
      </c>
      <c r="B75" s="366"/>
      <c r="C75" s="353" t="s">
        <v>1120</v>
      </c>
      <c r="D75" s="274" t="s">
        <v>1119</v>
      </c>
      <c r="E75" s="273" t="s">
        <v>1118</v>
      </c>
      <c r="F75" s="274"/>
      <c r="G75" s="275" t="s">
        <v>1114</v>
      </c>
      <c r="H75" s="466" t="s">
        <v>1117</v>
      </c>
      <c r="I75" s="274" t="s">
        <v>1116</v>
      </c>
      <c r="J75" s="283" t="s">
        <v>1115</v>
      </c>
      <c r="K75" s="274"/>
      <c r="L75" s="275" t="s">
        <v>1114</v>
      </c>
    </row>
    <row r="76" spans="1:12" ht="23.25" thickBot="1" x14ac:dyDescent="0.2">
      <c r="A76" s="375" t="s">
        <v>76</v>
      </c>
      <c r="B76" s="370"/>
      <c r="C76" s="326" t="s">
        <v>1113</v>
      </c>
      <c r="D76" s="292" t="s">
        <v>1112</v>
      </c>
      <c r="E76" s="257" t="s">
        <v>1111</v>
      </c>
      <c r="F76" s="407"/>
      <c r="G76" s="276" t="s">
        <v>1107</v>
      </c>
      <c r="H76" s="435" t="s">
        <v>1110</v>
      </c>
      <c r="I76" s="292" t="s">
        <v>1109</v>
      </c>
      <c r="J76" s="257" t="s">
        <v>1108</v>
      </c>
      <c r="K76" s="407"/>
      <c r="L76" s="276" t="s">
        <v>1107</v>
      </c>
    </row>
    <row r="81" spans="1:28" s="160" customFormat="1" x14ac:dyDescent="0.15">
      <c r="A81" s="158"/>
      <c r="C81" s="324"/>
      <c r="D81" s="184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</row>
    <row r="82" spans="1:28" s="160" customFormat="1" x14ac:dyDescent="0.15">
      <c r="A82" s="158"/>
      <c r="C82" s="324"/>
      <c r="D82" s="184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</row>
    <row r="83" spans="1:28" s="160" customFormat="1" x14ac:dyDescent="0.15">
      <c r="A83" s="158"/>
      <c r="C83" s="324"/>
      <c r="D83" s="184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</row>
    <row r="84" spans="1:28" s="160" customFormat="1" x14ac:dyDescent="0.15">
      <c r="A84" s="158"/>
      <c r="C84" s="324"/>
      <c r="D84" s="184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</row>
    <row r="85" spans="1:28" s="160" customFormat="1" x14ac:dyDescent="0.15">
      <c r="A85" s="158"/>
      <c r="C85" s="324"/>
      <c r="D85" s="184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</row>
    <row r="86" spans="1:28" s="160" customFormat="1" x14ac:dyDescent="0.15">
      <c r="A86" s="158"/>
      <c r="C86" s="324"/>
      <c r="D86" s="184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</row>
    <row r="87" spans="1:28" s="160" customFormat="1" x14ac:dyDescent="0.15">
      <c r="A87" s="158"/>
      <c r="C87" s="324"/>
      <c r="D87" s="184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</row>
    <row r="88" spans="1:28" s="160" customFormat="1" x14ac:dyDescent="0.15">
      <c r="A88" s="158"/>
      <c r="C88" s="324"/>
      <c r="D88" s="184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</row>
    <row r="89" spans="1:28" s="160" customFormat="1" x14ac:dyDescent="0.15">
      <c r="A89" s="158"/>
      <c r="C89" s="324"/>
      <c r="D89" s="184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</row>
    <row r="90" spans="1:28" s="160" customFormat="1" x14ac:dyDescent="0.15">
      <c r="A90" s="158"/>
      <c r="C90" s="324"/>
      <c r="D90" s="184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</row>
    <row r="91" spans="1:28" s="160" customFormat="1" x14ac:dyDescent="0.15">
      <c r="A91" s="158"/>
      <c r="C91" s="324"/>
      <c r="D91" s="184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</row>
    <row r="92" spans="1:28" s="160" customFormat="1" x14ac:dyDescent="0.15">
      <c r="A92" s="158"/>
      <c r="C92" s="324"/>
      <c r="D92" s="184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</row>
    <row r="93" spans="1:28" s="160" customFormat="1" x14ac:dyDescent="0.15">
      <c r="A93" s="158"/>
      <c r="C93" s="324"/>
      <c r="D93" s="184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</row>
    <row r="94" spans="1:28" s="160" customFormat="1" x14ac:dyDescent="0.15">
      <c r="A94" s="158"/>
      <c r="C94" s="324"/>
      <c r="D94" s="184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</row>
    <row r="95" spans="1:28" s="160" customFormat="1" x14ac:dyDescent="0.15">
      <c r="A95" s="158"/>
      <c r="C95" s="324"/>
      <c r="D95" s="184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</row>
    <row r="96" spans="1:28" s="160" customFormat="1" x14ac:dyDescent="0.15">
      <c r="A96" s="158"/>
      <c r="C96" s="324"/>
      <c r="D96" s="184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</row>
    <row r="97" spans="1:28" s="160" customFormat="1" x14ac:dyDescent="0.15">
      <c r="A97" s="158"/>
      <c r="C97" s="324"/>
      <c r="D97" s="184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</row>
    <row r="98" spans="1:28" s="160" customFormat="1" x14ac:dyDescent="0.15">
      <c r="A98" s="158"/>
      <c r="C98" s="324"/>
      <c r="D98" s="184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</row>
    <row r="99" spans="1:28" s="160" customFormat="1" x14ac:dyDescent="0.15">
      <c r="A99" s="158"/>
      <c r="C99" s="324"/>
      <c r="D99" s="184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</row>
    <row r="100" spans="1:28" s="160" customFormat="1" x14ac:dyDescent="0.15">
      <c r="A100" s="158"/>
      <c r="C100" s="324"/>
      <c r="D100" s="184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</row>
    <row r="101" spans="1:28" s="160" customFormat="1" x14ac:dyDescent="0.15">
      <c r="A101" s="158"/>
      <c r="C101" s="324"/>
      <c r="D101" s="184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</row>
    <row r="102" spans="1:28" s="160" customFormat="1" x14ac:dyDescent="0.15">
      <c r="A102" s="158"/>
      <c r="C102" s="324"/>
      <c r="D102" s="184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</row>
    <row r="103" spans="1:28" s="160" customFormat="1" x14ac:dyDescent="0.15">
      <c r="A103" s="158"/>
      <c r="C103" s="324"/>
      <c r="D103" s="184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</row>
    <row r="104" spans="1:28" s="160" customFormat="1" x14ac:dyDescent="0.15">
      <c r="A104" s="158"/>
      <c r="C104" s="324"/>
      <c r="D104" s="184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</row>
    <row r="105" spans="1:28" s="160" customFormat="1" x14ac:dyDescent="0.15">
      <c r="A105" s="158"/>
      <c r="C105" s="324"/>
      <c r="D105" s="184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</row>
    <row r="106" spans="1:28" s="160" customFormat="1" x14ac:dyDescent="0.15">
      <c r="A106" s="158"/>
      <c r="C106" s="324"/>
      <c r="D106" s="184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</row>
    <row r="107" spans="1:28" s="160" customFormat="1" x14ac:dyDescent="0.15">
      <c r="A107" s="158"/>
      <c r="C107" s="324"/>
      <c r="D107" s="184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</row>
    <row r="108" spans="1:28" s="160" customFormat="1" x14ac:dyDescent="0.15">
      <c r="A108" s="158"/>
      <c r="C108" s="324"/>
      <c r="D108" s="184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</row>
    <row r="109" spans="1:28" s="160" customFormat="1" x14ac:dyDescent="0.15">
      <c r="A109" s="158"/>
      <c r="C109" s="324"/>
      <c r="D109" s="184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</row>
    <row r="110" spans="1:28" s="160" customFormat="1" x14ac:dyDescent="0.15">
      <c r="A110" s="158"/>
      <c r="C110" s="324"/>
      <c r="D110" s="184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</row>
    <row r="111" spans="1:28" s="160" customFormat="1" x14ac:dyDescent="0.15">
      <c r="A111" s="158"/>
      <c r="C111" s="324"/>
      <c r="D111" s="184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</row>
    <row r="112" spans="1:28" s="160" customFormat="1" x14ac:dyDescent="0.15">
      <c r="A112" s="158"/>
      <c r="C112" s="324"/>
      <c r="D112" s="184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</row>
    <row r="113" spans="1:28" s="160" customFormat="1" x14ac:dyDescent="0.15">
      <c r="A113" s="158"/>
      <c r="C113" s="324"/>
      <c r="D113" s="184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</row>
    <row r="114" spans="1:28" s="160" customFormat="1" x14ac:dyDescent="0.15">
      <c r="A114" s="158"/>
      <c r="C114" s="324"/>
      <c r="D114" s="184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</row>
    <row r="115" spans="1:28" s="160" customFormat="1" x14ac:dyDescent="0.15">
      <c r="A115" s="158"/>
      <c r="C115" s="324"/>
      <c r="D115" s="184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</row>
    <row r="116" spans="1:28" s="160" customFormat="1" x14ac:dyDescent="0.15">
      <c r="A116" s="158"/>
      <c r="C116" s="324"/>
      <c r="D116" s="184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</row>
    <row r="117" spans="1:28" s="160" customFormat="1" x14ac:dyDescent="0.15">
      <c r="A117" s="158"/>
      <c r="C117" s="324"/>
      <c r="D117" s="184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</row>
    <row r="118" spans="1:28" s="160" customFormat="1" x14ac:dyDescent="0.15">
      <c r="A118" s="158"/>
      <c r="C118" s="324"/>
      <c r="D118" s="184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</row>
    <row r="119" spans="1:28" s="160" customFormat="1" x14ac:dyDescent="0.15">
      <c r="A119" s="158"/>
      <c r="C119" s="324"/>
      <c r="D119" s="184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</row>
    <row r="120" spans="1:28" s="160" customFormat="1" x14ac:dyDescent="0.15">
      <c r="A120" s="158"/>
      <c r="C120" s="324"/>
      <c r="D120" s="184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</row>
    <row r="121" spans="1:28" s="160" customFormat="1" x14ac:dyDescent="0.15">
      <c r="A121" s="158"/>
      <c r="C121" s="324"/>
      <c r="D121" s="184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</row>
    <row r="122" spans="1:28" s="160" customFormat="1" x14ac:dyDescent="0.15">
      <c r="A122" s="158"/>
      <c r="C122" s="324"/>
      <c r="D122" s="184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</row>
    <row r="123" spans="1:28" s="160" customFormat="1" x14ac:dyDescent="0.15">
      <c r="A123" s="158"/>
      <c r="C123" s="324"/>
      <c r="D123" s="184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</row>
    <row r="124" spans="1:28" s="160" customFormat="1" x14ac:dyDescent="0.15">
      <c r="A124" s="158"/>
      <c r="C124" s="324"/>
      <c r="D124" s="184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</row>
    <row r="125" spans="1:28" s="160" customFormat="1" x14ac:dyDescent="0.15">
      <c r="A125" s="158"/>
      <c r="C125" s="324"/>
      <c r="D125" s="184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</row>
    <row r="126" spans="1:28" s="160" customFormat="1" x14ac:dyDescent="0.15">
      <c r="A126" s="158"/>
      <c r="C126" s="324"/>
      <c r="D126" s="184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</row>
    <row r="127" spans="1:28" s="160" customFormat="1" x14ac:dyDescent="0.15">
      <c r="A127" s="158"/>
      <c r="C127" s="324"/>
      <c r="D127" s="184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</row>
    <row r="128" spans="1:28" s="160" customFormat="1" x14ac:dyDescent="0.15">
      <c r="A128" s="158"/>
      <c r="C128" s="324"/>
      <c r="D128" s="184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</row>
    <row r="129" spans="1:28" s="160" customFormat="1" x14ac:dyDescent="0.15">
      <c r="A129" s="158"/>
      <c r="C129" s="324"/>
      <c r="D129" s="184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</row>
    <row r="130" spans="1:28" s="160" customFormat="1" x14ac:dyDescent="0.15">
      <c r="A130" s="158"/>
      <c r="C130" s="324"/>
      <c r="D130" s="184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</row>
    <row r="131" spans="1:28" s="160" customFormat="1" x14ac:dyDescent="0.15">
      <c r="A131" s="158"/>
      <c r="C131" s="324"/>
      <c r="D131" s="184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</row>
    <row r="132" spans="1:28" s="160" customFormat="1" x14ac:dyDescent="0.15">
      <c r="A132" s="158"/>
      <c r="C132" s="324"/>
      <c r="D132" s="184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</row>
    <row r="133" spans="1:28" s="160" customFormat="1" x14ac:dyDescent="0.15">
      <c r="A133" s="158"/>
      <c r="C133" s="324"/>
      <c r="D133" s="184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</row>
    <row r="134" spans="1:28" s="160" customFormat="1" x14ac:dyDescent="0.15">
      <c r="A134" s="158"/>
      <c r="C134" s="324"/>
      <c r="D134" s="184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</row>
    <row r="135" spans="1:28" s="160" customFormat="1" x14ac:dyDescent="0.15">
      <c r="A135" s="158"/>
      <c r="C135" s="324"/>
      <c r="D135" s="184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</row>
    <row r="136" spans="1:28" s="160" customFormat="1" x14ac:dyDescent="0.15">
      <c r="A136" s="158"/>
      <c r="C136" s="324"/>
      <c r="D136" s="184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</row>
    <row r="137" spans="1:28" s="160" customFormat="1" x14ac:dyDescent="0.15">
      <c r="A137" s="158"/>
      <c r="C137" s="324"/>
      <c r="D137" s="184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</row>
    <row r="138" spans="1:28" s="160" customFormat="1" x14ac:dyDescent="0.15">
      <c r="A138" s="158"/>
      <c r="C138" s="324"/>
      <c r="D138" s="184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</row>
    <row r="139" spans="1:28" s="160" customFormat="1" x14ac:dyDescent="0.15">
      <c r="A139" s="158"/>
      <c r="C139" s="324"/>
      <c r="D139" s="184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</row>
    <row r="140" spans="1:28" s="160" customFormat="1" x14ac:dyDescent="0.15">
      <c r="A140" s="158"/>
      <c r="C140" s="324"/>
      <c r="D140" s="184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</row>
    <row r="141" spans="1:28" s="160" customFormat="1" x14ac:dyDescent="0.15">
      <c r="A141" s="158"/>
      <c r="C141" s="324"/>
      <c r="D141" s="184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</row>
    <row r="142" spans="1:28" s="160" customFormat="1" x14ac:dyDescent="0.15">
      <c r="A142" s="158"/>
      <c r="C142" s="324"/>
      <c r="D142" s="184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</row>
    <row r="143" spans="1:28" s="160" customFormat="1" x14ac:dyDescent="0.15">
      <c r="A143" s="158"/>
      <c r="C143" s="324"/>
      <c r="D143" s="184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</row>
    <row r="144" spans="1:28" s="160" customFormat="1" x14ac:dyDescent="0.15">
      <c r="A144" s="158"/>
      <c r="C144" s="324"/>
      <c r="D144" s="184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</row>
    <row r="145" spans="1:28" s="160" customFormat="1" x14ac:dyDescent="0.15">
      <c r="A145" s="158"/>
      <c r="C145" s="324"/>
      <c r="D145" s="184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</row>
    <row r="146" spans="1:28" s="160" customFormat="1" x14ac:dyDescent="0.15">
      <c r="A146" s="158"/>
      <c r="C146" s="324"/>
      <c r="D146" s="184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</row>
    <row r="147" spans="1:28" s="160" customFormat="1" x14ac:dyDescent="0.15">
      <c r="A147" s="158"/>
      <c r="C147" s="324"/>
      <c r="D147" s="184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</row>
    <row r="148" spans="1:28" s="160" customFormat="1" x14ac:dyDescent="0.15">
      <c r="A148" s="158"/>
      <c r="C148" s="324"/>
      <c r="D148" s="184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</row>
    <row r="149" spans="1:28" s="160" customFormat="1" x14ac:dyDescent="0.15">
      <c r="A149" s="158"/>
      <c r="C149" s="324"/>
      <c r="D149" s="184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</row>
    <row r="150" spans="1:28" s="160" customFormat="1" x14ac:dyDescent="0.15">
      <c r="A150" s="158"/>
      <c r="C150" s="324"/>
      <c r="D150" s="184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</row>
    <row r="151" spans="1:28" s="160" customFormat="1" x14ac:dyDescent="0.15">
      <c r="A151" s="158"/>
      <c r="C151" s="324"/>
      <c r="D151" s="184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</row>
    <row r="152" spans="1:28" s="160" customFormat="1" x14ac:dyDescent="0.15">
      <c r="A152" s="158"/>
      <c r="C152" s="324"/>
      <c r="D152" s="184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</row>
    <row r="153" spans="1:28" s="160" customFormat="1" x14ac:dyDescent="0.15">
      <c r="A153" s="158"/>
      <c r="C153" s="324"/>
      <c r="D153" s="184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</row>
    <row r="154" spans="1:28" s="160" customFormat="1" x14ac:dyDescent="0.15">
      <c r="A154" s="158"/>
      <c r="C154" s="324"/>
      <c r="D154" s="184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</row>
    <row r="155" spans="1:28" s="160" customFormat="1" x14ac:dyDescent="0.15">
      <c r="A155" s="158"/>
      <c r="C155" s="324"/>
      <c r="D155" s="184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</row>
    <row r="156" spans="1:28" s="160" customFormat="1" x14ac:dyDescent="0.15">
      <c r="A156" s="158"/>
      <c r="C156" s="324"/>
      <c r="D156" s="184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</row>
    <row r="157" spans="1:28" s="160" customFormat="1" x14ac:dyDescent="0.15">
      <c r="A157" s="158"/>
      <c r="C157" s="324"/>
      <c r="D157" s="184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</row>
    <row r="158" spans="1:28" s="160" customFormat="1" x14ac:dyDescent="0.15">
      <c r="A158" s="158"/>
      <c r="C158" s="324"/>
      <c r="D158" s="184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</row>
    <row r="159" spans="1:28" s="160" customFormat="1" x14ac:dyDescent="0.15">
      <c r="A159" s="158"/>
      <c r="C159" s="324"/>
      <c r="D159" s="184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</row>
    <row r="160" spans="1:28" s="160" customFormat="1" x14ac:dyDescent="0.15">
      <c r="A160" s="158"/>
      <c r="C160" s="324"/>
      <c r="D160" s="184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</row>
    <row r="161" spans="1:28" s="160" customFormat="1" x14ac:dyDescent="0.15">
      <c r="A161" s="158"/>
      <c r="C161" s="324"/>
      <c r="D161" s="184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</row>
    <row r="162" spans="1:28" s="160" customFormat="1" x14ac:dyDescent="0.15">
      <c r="A162" s="158"/>
      <c r="C162" s="324"/>
      <c r="D162" s="184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</row>
    <row r="163" spans="1:28" s="160" customFormat="1" x14ac:dyDescent="0.15">
      <c r="A163" s="158"/>
      <c r="C163" s="324"/>
      <c r="D163" s="184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</row>
    <row r="164" spans="1:28" s="160" customFormat="1" x14ac:dyDescent="0.15">
      <c r="A164" s="158"/>
      <c r="C164" s="324"/>
      <c r="D164" s="184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</row>
    <row r="165" spans="1:28" s="160" customFormat="1" x14ac:dyDescent="0.15">
      <c r="A165" s="158"/>
      <c r="C165" s="324"/>
      <c r="D165" s="184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</row>
    <row r="166" spans="1:28" s="160" customFormat="1" x14ac:dyDescent="0.15">
      <c r="A166" s="158"/>
      <c r="C166" s="324"/>
      <c r="D166" s="184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</row>
    <row r="167" spans="1:28" s="160" customFormat="1" x14ac:dyDescent="0.15">
      <c r="A167" s="158"/>
      <c r="C167" s="324"/>
      <c r="D167" s="184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</row>
    <row r="168" spans="1:28" s="160" customFormat="1" x14ac:dyDescent="0.15">
      <c r="A168" s="158"/>
      <c r="C168" s="324"/>
      <c r="D168" s="184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</row>
    <row r="169" spans="1:28" s="160" customFormat="1" x14ac:dyDescent="0.15">
      <c r="A169" s="158"/>
      <c r="C169" s="324"/>
      <c r="D169" s="184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</row>
    <row r="170" spans="1:28" s="160" customFormat="1" x14ac:dyDescent="0.15">
      <c r="A170" s="158"/>
      <c r="C170" s="324"/>
      <c r="D170" s="184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</row>
    <row r="171" spans="1:28" s="160" customFormat="1" x14ac:dyDescent="0.15">
      <c r="A171" s="158"/>
      <c r="C171" s="324"/>
      <c r="D171" s="184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</row>
    <row r="172" spans="1:28" s="160" customFormat="1" x14ac:dyDescent="0.15">
      <c r="A172" s="158"/>
      <c r="C172" s="324"/>
      <c r="D172" s="184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</row>
    <row r="173" spans="1:28" s="160" customFormat="1" x14ac:dyDescent="0.15">
      <c r="A173" s="158"/>
      <c r="C173" s="324"/>
      <c r="D173" s="184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</row>
    <row r="174" spans="1:28" s="160" customFormat="1" x14ac:dyDescent="0.15">
      <c r="A174" s="158"/>
      <c r="C174" s="324"/>
      <c r="D174" s="184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</row>
    <row r="175" spans="1:28" s="160" customFormat="1" x14ac:dyDescent="0.15">
      <c r="A175" s="158"/>
      <c r="C175" s="324"/>
      <c r="D175" s="184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</row>
    <row r="176" spans="1:28" s="160" customFormat="1" x14ac:dyDescent="0.15">
      <c r="A176" s="158"/>
      <c r="C176" s="324"/>
      <c r="D176" s="184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</row>
    <row r="177" spans="1:28" s="160" customFormat="1" x14ac:dyDescent="0.15">
      <c r="A177" s="158"/>
      <c r="C177" s="324"/>
      <c r="D177" s="184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</row>
    <row r="178" spans="1:28" s="160" customFormat="1" x14ac:dyDescent="0.15">
      <c r="A178" s="158"/>
      <c r="C178" s="324"/>
      <c r="D178" s="184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</row>
    <row r="179" spans="1:28" s="160" customFormat="1" x14ac:dyDescent="0.15">
      <c r="A179" s="158"/>
      <c r="C179" s="324"/>
      <c r="D179" s="184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</row>
    <row r="180" spans="1:28" s="160" customFormat="1" x14ac:dyDescent="0.15">
      <c r="A180" s="158"/>
      <c r="C180" s="324"/>
      <c r="D180" s="184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</row>
    <row r="181" spans="1:28" s="160" customFormat="1" x14ac:dyDescent="0.15">
      <c r="A181" s="158"/>
      <c r="C181" s="324"/>
      <c r="D181" s="184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</row>
    <row r="182" spans="1:28" s="160" customFormat="1" x14ac:dyDescent="0.15">
      <c r="A182" s="158"/>
      <c r="C182" s="324"/>
      <c r="D182" s="184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</row>
    <row r="183" spans="1:28" s="160" customFormat="1" x14ac:dyDescent="0.15">
      <c r="A183" s="158"/>
      <c r="C183" s="324"/>
      <c r="D183" s="184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</row>
    <row r="184" spans="1:28" s="160" customFormat="1" x14ac:dyDescent="0.15">
      <c r="A184" s="158"/>
      <c r="C184" s="324"/>
      <c r="D184" s="184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</row>
    <row r="185" spans="1:28" s="160" customFormat="1" x14ac:dyDescent="0.15">
      <c r="A185" s="158"/>
      <c r="C185" s="324"/>
      <c r="D185" s="184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</row>
    <row r="186" spans="1:28" s="160" customFormat="1" x14ac:dyDescent="0.15">
      <c r="A186" s="158"/>
      <c r="C186" s="324"/>
      <c r="D186" s="184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</row>
    <row r="187" spans="1:28" s="160" customFormat="1" x14ac:dyDescent="0.15">
      <c r="A187" s="158"/>
      <c r="C187" s="324"/>
      <c r="D187" s="184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</row>
    <row r="188" spans="1:28" s="160" customFormat="1" x14ac:dyDescent="0.15">
      <c r="A188" s="158"/>
      <c r="C188" s="324"/>
      <c r="D188" s="184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</row>
    <row r="189" spans="1:28" s="160" customFormat="1" x14ac:dyDescent="0.15">
      <c r="A189" s="158"/>
      <c r="C189" s="324"/>
      <c r="D189" s="184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</row>
    <row r="190" spans="1:28" s="160" customFormat="1" x14ac:dyDescent="0.15">
      <c r="A190" s="158"/>
      <c r="C190" s="324"/>
      <c r="D190" s="184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</row>
    <row r="191" spans="1:28" s="160" customFormat="1" x14ac:dyDescent="0.15">
      <c r="A191" s="158"/>
      <c r="C191" s="324"/>
      <c r="D191" s="184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</row>
    <row r="192" spans="1:28" s="160" customFormat="1" x14ac:dyDescent="0.15">
      <c r="A192" s="158"/>
      <c r="C192" s="324"/>
      <c r="D192" s="184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</row>
    <row r="193" spans="1:28" s="160" customFormat="1" x14ac:dyDescent="0.15">
      <c r="A193" s="158"/>
      <c r="C193" s="324"/>
      <c r="D193" s="184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</row>
    <row r="194" spans="1:28" s="160" customFormat="1" x14ac:dyDescent="0.15">
      <c r="A194" s="158"/>
      <c r="C194" s="324"/>
      <c r="D194" s="184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</row>
    <row r="195" spans="1:28" s="160" customFormat="1" x14ac:dyDescent="0.15">
      <c r="A195" s="158"/>
      <c r="C195" s="324"/>
      <c r="D195" s="184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</row>
    <row r="196" spans="1:28" s="160" customFormat="1" x14ac:dyDescent="0.15">
      <c r="A196" s="158"/>
      <c r="C196" s="324"/>
      <c r="D196" s="184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</row>
    <row r="197" spans="1:28" s="160" customFormat="1" x14ac:dyDescent="0.15">
      <c r="A197" s="158"/>
      <c r="C197" s="324"/>
      <c r="D197" s="184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</row>
    <row r="198" spans="1:28" s="160" customFormat="1" x14ac:dyDescent="0.15">
      <c r="A198" s="158"/>
      <c r="C198" s="324"/>
      <c r="D198" s="184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</row>
    <row r="199" spans="1:28" s="160" customFormat="1" x14ac:dyDescent="0.15">
      <c r="A199" s="158"/>
      <c r="C199" s="324"/>
      <c r="D199" s="184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</row>
    <row r="200" spans="1:28" s="160" customFormat="1" x14ac:dyDescent="0.15">
      <c r="A200" s="158"/>
      <c r="C200" s="324"/>
      <c r="D200" s="184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</row>
    <row r="201" spans="1:28" s="160" customFormat="1" x14ac:dyDescent="0.15">
      <c r="A201" s="158"/>
      <c r="C201" s="324"/>
      <c r="D201" s="184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</row>
    <row r="202" spans="1:28" s="160" customFormat="1" x14ac:dyDescent="0.15">
      <c r="A202" s="158"/>
      <c r="C202" s="324"/>
      <c r="D202" s="184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</row>
    <row r="203" spans="1:28" s="160" customFormat="1" x14ac:dyDescent="0.15">
      <c r="A203" s="158"/>
      <c r="C203" s="324"/>
      <c r="D203" s="184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</row>
    <row r="204" spans="1:28" s="160" customFormat="1" x14ac:dyDescent="0.15">
      <c r="A204" s="158"/>
      <c r="C204" s="324"/>
      <c r="D204" s="184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</row>
    <row r="205" spans="1:28" s="160" customFormat="1" x14ac:dyDescent="0.15">
      <c r="A205" s="158"/>
      <c r="C205" s="324"/>
      <c r="D205" s="184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</row>
    <row r="206" spans="1:28" s="160" customFormat="1" x14ac:dyDescent="0.15">
      <c r="A206" s="158"/>
      <c r="C206" s="324"/>
      <c r="D206" s="184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</row>
    <row r="207" spans="1:28" s="160" customFormat="1" x14ac:dyDescent="0.15">
      <c r="A207" s="158"/>
      <c r="C207" s="324"/>
      <c r="D207" s="184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</row>
    <row r="208" spans="1:28" s="160" customFormat="1" x14ac:dyDescent="0.15">
      <c r="A208" s="158"/>
      <c r="C208" s="324"/>
      <c r="D208" s="184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</row>
    <row r="209" spans="1:28" s="160" customFormat="1" x14ac:dyDescent="0.15">
      <c r="A209" s="158"/>
      <c r="C209" s="324"/>
      <c r="D209" s="184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</row>
    <row r="210" spans="1:28" s="160" customFormat="1" x14ac:dyDescent="0.15">
      <c r="A210" s="158"/>
      <c r="C210" s="324"/>
      <c r="D210" s="184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</row>
    <row r="211" spans="1:28" s="160" customFormat="1" x14ac:dyDescent="0.15">
      <c r="A211" s="158"/>
      <c r="C211" s="324"/>
      <c r="D211" s="184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</row>
    <row r="212" spans="1:28" s="160" customFormat="1" x14ac:dyDescent="0.15">
      <c r="A212" s="158"/>
      <c r="C212" s="324"/>
      <c r="D212" s="184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</row>
    <row r="213" spans="1:28" s="160" customFormat="1" x14ac:dyDescent="0.15">
      <c r="A213" s="158"/>
      <c r="C213" s="324"/>
      <c r="D213" s="184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</row>
    <row r="214" spans="1:28" s="160" customFormat="1" x14ac:dyDescent="0.15">
      <c r="A214" s="158"/>
      <c r="C214" s="324"/>
      <c r="D214" s="184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</row>
    <row r="215" spans="1:28" s="160" customFormat="1" x14ac:dyDescent="0.15">
      <c r="A215" s="158"/>
      <c r="C215" s="324"/>
      <c r="D215" s="184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</row>
    <row r="216" spans="1:28" s="160" customFormat="1" x14ac:dyDescent="0.15">
      <c r="A216" s="158"/>
      <c r="C216" s="324"/>
      <c r="D216" s="184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</row>
    <row r="217" spans="1:28" s="160" customFormat="1" x14ac:dyDescent="0.15">
      <c r="A217" s="158"/>
      <c r="C217" s="324"/>
      <c r="D217" s="184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</row>
    <row r="218" spans="1:28" s="160" customFormat="1" x14ac:dyDescent="0.15">
      <c r="A218" s="158"/>
      <c r="C218" s="324"/>
      <c r="D218" s="184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</row>
    <row r="219" spans="1:28" s="160" customFormat="1" x14ac:dyDescent="0.15">
      <c r="A219" s="158"/>
      <c r="C219" s="324"/>
      <c r="D219" s="184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</row>
    <row r="220" spans="1:28" s="160" customFormat="1" x14ac:dyDescent="0.15">
      <c r="A220" s="158"/>
      <c r="C220" s="324"/>
      <c r="D220" s="184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</row>
    <row r="221" spans="1:28" s="160" customFormat="1" x14ac:dyDescent="0.15">
      <c r="A221" s="158"/>
      <c r="C221" s="324"/>
      <c r="D221" s="184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</row>
    <row r="222" spans="1:28" s="160" customFormat="1" x14ac:dyDescent="0.15">
      <c r="A222" s="158"/>
      <c r="C222" s="324"/>
      <c r="D222" s="184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</row>
    <row r="223" spans="1:28" s="160" customFormat="1" x14ac:dyDescent="0.15">
      <c r="A223" s="158"/>
      <c r="C223" s="324"/>
      <c r="D223" s="184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</row>
    <row r="224" spans="1:28" s="160" customFormat="1" x14ac:dyDescent="0.15">
      <c r="A224" s="158"/>
      <c r="C224" s="324"/>
      <c r="D224" s="184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</row>
    <row r="225" spans="1:28" s="160" customFormat="1" x14ac:dyDescent="0.15">
      <c r="A225" s="158"/>
      <c r="C225" s="324"/>
      <c r="D225" s="184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</row>
    <row r="226" spans="1:28" s="160" customFormat="1" x14ac:dyDescent="0.15">
      <c r="A226" s="158"/>
      <c r="C226" s="324"/>
      <c r="D226" s="184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</row>
    <row r="227" spans="1:28" s="160" customFormat="1" x14ac:dyDescent="0.15">
      <c r="A227" s="158"/>
      <c r="C227" s="324"/>
      <c r="D227" s="184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</row>
    <row r="228" spans="1:28" s="160" customFormat="1" x14ac:dyDescent="0.15">
      <c r="A228" s="158"/>
      <c r="C228" s="324"/>
      <c r="D228" s="184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</row>
    <row r="229" spans="1:28" s="160" customFormat="1" x14ac:dyDescent="0.15">
      <c r="A229" s="158"/>
      <c r="C229" s="324"/>
      <c r="D229" s="184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</row>
    <row r="230" spans="1:28" s="160" customFormat="1" x14ac:dyDescent="0.15">
      <c r="A230" s="158"/>
      <c r="C230" s="324"/>
      <c r="D230" s="184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</row>
    <row r="231" spans="1:28" s="160" customFormat="1" x14ac:dyDescent="0.15">
      <c r="A231" s="158"/>
      <c r="C231" s="324"/>
      <c r="D231" s="184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</row>
    <row r="232" spans="1:28" s="160" customFormat="1" x14ac:dyDescent="0.15">
      <c r="A232" s="158"/>
      <c r="C232" s="324"/>
      <c r="D232" s="184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</row>
    <row r="233" spans="1:28" s="160" customFormat="1" x14ac:dyDescent="0.15">
      <c r="A233" s="158"/>
      <c r="C233" s="324"/>
      <c r="D233" s="184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</row>
    <row r="234" spans="1:28" s="160" customFormat="1" x14ac:dyDescent="0.15">
      <c r="A234" s="158"/>
      <c r="C234" s="324"/>
      <c r="D234" s="184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</row>
    <row r="235" spans="1:28" s="160" customFormat="1" x14ac:dyDescent="0.15">
      <c r="A235" s="158"/>
      <c r="C235" s="324"/>
      <c r="D235" s="184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</row>
    <row r="236" spans="1:28" s="160" customFormat="1" x14ac:dyDescent="0.15">
      <c r="A236" s="158"/>
      <c r="C236" s="324"/>
      <c r="D236" s="184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</row>
    <row r="237" spans="1:28" s="160" customFormat="1" x14ac:dyDescent="0.15">
      <c r="A237" s="158"/>
      <c r="C237" s="324"/>
      <c r="D237" s="184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</row>
    <row r="238" spans="1:28" s="160" customFormat="1" x14ac:dyDescent="0.15">
      <c r="A238" s="158"/>
      <c r="C238" s="324"/>
      <c r="D238" s="184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</row>
    <row r="239" spans="1:28" s="160" customFormat="1" x14ac:dyDescent="0.15">
      <c r="A239" s="158"/>
      <c r="C239" s="324"/>
      <c r="D239" s="184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</row>
    <row r="240" spans="1:28" s="160" customFormat="1" x14ac:dyDescent="0.15">
      <c r="A240" s="158"/>
      <c r="C240" s="324"/>
      <c r="D240" s="184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</row>
    <row r="241" spans="1:28" s="160" customFormat="1" x14ac:dyDescent="0.15">
      <c r="A241" s="158"/>
      <c r="C241" s="324"/>
      <c r="D241" s="184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</row>
    <row r="242" spans="1:28" s="160" customFormat="1" x14ac:dyDescent="0.15">
      <c r="A242" s="158"/>
      <c r="C242" s="324"/>
      <c r="D242" s="184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</row>
    <row r="243" spans="1:28" s="160" customFormat="1" x14ac:dyDescent="0.15">
      <c r="A243" s="158"/>
      <c r="C243" s="324"/>
      <c r="D243" s="184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</row>
    <row r="244" spans="1:28" s="160" customFormat="1" x14ac:dyDescent="0.15">
      <c r="A244" s="158"/>
      <c r="C244" s="324"/>
      <c r="D244" s="184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</row>
    <row r="245" spans="1:28" s="160" customFormat="1" x14ac:dyDescent="0.15">
      <c r="A245" s="158"/>
      <c r="C245" s="324"/>
      <c r="D245" s="184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</row>
    <row r="246" spans="1:28" s="160" customFormat="1" x14ac:dyDescent="0.15">
      <c r="A246" s="158"/>
      <c r="C246" s="324"/>
      <c r="D246" s="184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</row>
    <row r="247" spans="1:28" s="160" customFormat="1" x14ac:dyDescent="0.15">
      <c r="A247" s="158"/>
      <c r="C247" s="324"/>
      <c r="D247" s="184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</row>
    <row r="248" spans="1:28" s="160" customFormat="1" x14ac:dyDescent="0.15">
      <c r="A248" s="158"/>
      <c r="C248" s="324"/>
      <c r="D248" s="184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</row>
    <row r="249" spans="1:28" s="160" customFormat="1" x14ac:dyDescent="0.15">
      <c r="A249" s="158"/>
      <c r="C249" s="324"/>
      <c r="D249" s="184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</row>
    <row r="250" spans="1:28" s="160" customFormat="1" x14ac:dyDescent="0.15">
      <c r="A250" s="158"/>
      <c r="C250" s="324"/>
      <c r="D250" s="184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</row>
    <row r="251" spans="1:28" s="160" customFormat="1" x14ac:dyDescent="0.15">
      <c r="A251" s="158"/>
      <c r="C251" s="324"/>
      <c r="D251" s="184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</row>
    <row r="252" spans="1:28" s="160" customFormat="1" x14ac:dyDescent="0.15">
      <c r="A252" s="158"/>
      <c r="C252" s="324"/>
      <c r="D252" s="184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</row>
    <row r="253" spans="1:28" s="160" customFormat="1" x14ac:dyDescent="0.15">
      <c r="A253" s="158"/>
      <c r="C253" s="324"/>
      <c r="D253" s="184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</row>
    <row r="254" spans="1:28" s="160" customFormat="1" x14ac:dyDescent="0.15">
      <c r="A254" s="158"/>
      <c r="C254" s="324"/>
      <c r="D254" s="184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</row>
    <row r="255" spans="1:28" s="160" customFormat="1" x14ac:dyDescent="0.15">
      <c r="A255" s="158"/>
      <c r="C255" s="324"/>
      <c r="D255" s="184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</row>
    <row r="256" spans="1:28" s="160" customFormat="1" x14ac:dyDescent="0.15">
      <c r="A256" s="158"/>
      <c r="C256" s="324"/>
      <c r="D256" s="184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</row>
    <row r="257" spans="1:28" s="160" customFormat="1" x14ac:dyDescent="0.15">
      <c r="A257" s="158"/>
      <c r="C257" s="324"/>
      <c r="D257" s="184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</row>
    <row r="258" spans="1:28" s="160" customFormat="1" x14ac:dyDescent="0.15">
      <c r="A258" s="158"/>
      <c r="C258" s="324"/>
      <c r="D258" s="184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</row>
    <row r="259" spans="1:28" s="160" customFormat="1" x14ac:dyDescent="0.15">
      <c r="A259" s="158"/>
      <c r="C259" s="324"/>
      <c r="D259" s="184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</row>
    <row r="260" spans="1:28" s="160" customFormat="1" x14ac:dyDescent="0.15">
      <c r="A260" s="158"/>
      <c r="C260" s="324"/>
      <c r="D260" s="184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</row>
    <row r="261" spans="1:28" s="160" customFormat="1" x14ac:dyDescent="0.15">
      <c r="A261" s="158"/>
      <c r="C261" s="324"/>
      <c r="D261" s="184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</row>
    <row r="262" spans="1:28" s="160" customFormat="1" x14ac:dyDescent="0.15">
      <c r="A262" s="158"/>
      <c r="C262" s="324"/>
      <c r="D262" s="184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</row>
    <row r="263" spans="1:28" s="160" customFormat="1" x14ac:dyDescent="0.15">
      <c r="A263" s="158"/>
      <c r="C263" s="324"/>
      <c r="D263" s="184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</row>
    <row r="264" spans="1:28" s="160" customFormat="1" x14ac:dyDescent="0.15">
      <c r="A264" s="158"/>
      <c r="C264" s="324"/>
      <c r="D264" s="184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</row>
    <row r="265" spans="1:28" s="160" customFormat="1" x14ac:dyDescent="0.15">
      <c r="A265" s="158"/>
      <c r="C265" s="324"/>
      <c r="D265" s="184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</row>
    <row r="266" spans="1:28" s="160" customFormat="1" x14ac:dyDescent="0.15">
      <c r="A266" s="158"/>
      <c r="C266" s="324"/>
      <c r="D266" s="184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</row>
    <row r="267" spans="1:28" s="160" customFormat="1" x14ac:dyDescent="0.15">
      <c r="A267" s="158"/>
      <c r="C267" s="324"/>
      <c r="D267" s="184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</row>
    <row r="268" spans="1:28" s="160" customFormat="1" x14ac:dyDescent="0.15">
      <c r="A268" s="158"/>
      <c r="C268" s="324"/>
      <c r="D268" s="184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</row>
    <row r="269" spans="1:28" s="160" customFormat="1" x14ac:dyDescent="0.15">
      <c r="A269" s="158"/>
      <c r="C269" s="324"/>
      <c r="D269" s="184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</row>
    <row r="270" spans="1:28" s="160" customFormat="1" x14ac:dyDescent="0.15">
      <c r="A270" s="158"/>
      <c r="C270" s="324"/>
      <c r="D270" s="184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</row>
    <row r="271" spans="1:28" s="160" customFormat="1" x14ac:dyDescent="0.15">
      <c r="A271" s="158"/>
      <c r="C271" s="324"/>
      <c r="D271" s="184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  <c r="AB271" s="158"/>
    </row>
    <row r="272" spans="1:28" s="160" customFormat="1" x14ac:dyDescent="0.15">
      <c r="A272" s="158"/>
      <c r="C272" s="324"/>
      <c r="D272" s="184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</row>
    <row r="273" spans="1:28" s="160" customFormat="1" x14ac:dyDescent="0.15">
      <c r="A273" s="158"/>
      <c r="C273" s="324"/>
      <c r="D273" s="184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</row>
    <row r="274" spans="1:28" s="160" customFormat="1" x14ac:dyDescent="0.15">
      <c r="A274" s="158"/>
      <c r="C274" s="324"/>
      <c r="D274" s="184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</row>
    <row r="275" spans="1:28" s="160" customFormat="1" x14ac:dyDescent="0.15">
      <c r="A275" s="158"/>
      <c r="C275" s="324"/>
      <c r="D275" s="184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</row>
    <row r="276" spans="1:28" s="160" customFormat="1" x14ac:dyDescent="0.15">
      <c r="A276" s="158"/>
      <c r="C276" s="324"/>
      <c r="D276" s="184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</row>
    <row r="277" spans="1:28" s="160" customFormat="1" x14ac:dyDescent="0.15">
      <c r="A277" s="158"/>
      <c r="C277" s="324"/>
      <c r="D277" s="184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  <c r="AB277" s="158"/>
    </row>
    <row r="278" spans="1:28" s="160" customFormat="1" x14ac:dyDescent="0.15">
      <c r="A278" s="158"/>
      <c r="C278" s="324"/>
      <c r="D278" s="184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58"/>
      <c r="Y278" s="158"/>
      <c r="Z278" s="158"/>
      <c r="AA278" s="158"/>
      <c r="AB278" s="158"/>
    </row>
    <row r="279" spans="1:28" s="160" customFormat="1" x14ac:dyDescent="0.15">
      <c r="A279" s="158"/>
      <c r="C279" s="324"/>
      <c r="D279" s="184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  <c r="AB279" s="158"/>
    </row>
    <row r="280" spans="1:28" s="160" customFormat="1" x14ac:dyDescent="0.15">
      <c r="A280" s="158"/>
      <c r="C280" s="324"/>
      <c r="D280" s="184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</row>
    <row r="281" spans="1:28" s="160" customFormat="1" x14ac:dyDescent="0.15">
      <c r="A281" s="158"/>
      <c r="C281" s="324"/>
      <c r="D281" s="184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</row>
    <row r="282" spans="1:28" s="160" customFormat="1" x14ac:dyDescent="0.15">
      <c r="A282" s="158"/>
      <c r="C282" s="324"/>
      <c r="D282" s="184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</row>
    <row r="283" spans="1:28" s="160" customFormat="1" x14ac:dyDescent="0.15">
      <c r="A283" s="158"/>
      <c r="C283" s="324"/>
      <c r="D283" s="184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</row>
    <row r="284" spans="1:28" s="160" customFormat="1" x14ac:dyDescent="0.15">
      <c r="A284" s="158"/>
      <c r="C284" s="324"/>
      <c r="D284" s="184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</row>
    <row r="285" spans="1:28" s="160" customFormat="1" x14ac:dyDescent="0.15">
      <c r="A285" s="158"/>
      <c r="C285" s="324"/>
      <c r="D285" s="184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</row>
    <row r="286" spans="1:28" s="160" customFormat="1" x14ac:dyDescent="0.15">
      <c r="A286" s="158"/>
      <c r="C286" s="324"/>
      <c r="D286" s="184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</row>
    <row r="287" spans="1:28" s="160" customFormat="1" x14ac:dyDescent="0.15">
      <c r="A287" s="158"/>
      <c r="C287" s="324"/>
      <c r="D287" s="184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</row>
    <row r="288" spans="1:28" s="160" customFormat="1" x14ac:dyDescent="0.15">
      <c r="A288" s="158"/>
      <c r="C288" s="324"/>
      <c r="D288" s="184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</row>
    <row r="289" spans="1:28" s="160" customFormat="1" x14ac:dyDescent="0.15">
      <c r="A289" s="158"/>
      <c r="C289" s="324"/>
      <c r="D289" s="184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</row>
    <row r="290" spans="1:28" s="160" customFormat="1" x14ac:dyDescent="0.15">
      <c r="A290" s="158"/>
      <c r="C290" s="324"/>
      <c r="D290" s="184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</row>
    <row r="291" spans="1:28" s="160" customFormat="1" x14ac:dyDescent="0.15">
      <c r="A291" s="158"/>
      <c r="C291" s="324"/>
      <c r="D291" s="184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</row>
    <row r="292" spans="1:28" s="160" customFormat="1" x14ac:dyDescent="0.15">
      <c r="A292" s="158"/>
      <c r="C292" s="324"/>
      <c r="D292" s="184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</row>
    <row r="293" spans="1:28" s="160" customFormat="1" x14ac:dyDescent="0.15">
      <c r="A293" s="158"/>
      <c r="C293" s="324"/>
      <c r="D293" s="184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</row>
    <row r="294" spans="1:28" s="160" customFormat="1" x14ac:dyDescent="0.15">
      <c r="A294" s="158"/>
      <c r="C294" s="324"/>
      <c r="D294" s="184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</row>
    <row r="295" spans="1:28" s="160" customFormat="1" x14ac:dyDescent="0.15">
      <c r="A295" s="158"/>
      <c r="C295" s="324"/>
      <c r="D295" s="184"/>
      <c r="M295" s="158"/>
      <c r="N295" s="158"/>
      <c r="O295" s="158"/>
      <c r="P295" s="158"/>
      <c r="Q295" s="158"/>
      <c r="R295" s="158"/>
      <c r="S295" s="158"/>
      <c r="T295" s="158"/>
      <c r="U295" s="158"/>
      <c r="V295" s="158"/>
      <c r="W295" s="158"/>
      <c r="X295" s="158"/>
      <c r="Y295" s="158"/>
      <c r="Z295" s="158"/>
      <c r="AA295" s="158"/>
      <c r="AB295" s="158"/>
    </row>
    <row r="296" spans="1:28" s="160" customFormat="1" x14ac:dyDescent="0.15">
      <c r="A296" s="158"/>
      <c r="C296" s="324"/>
      <c r="D296" s="184"/>
      <c r="M296" s="158"/>
      <c r="N296" s="158"/>
      <c r="O296" s="158"/>
      <c r="P296" s="158"/>
      <c r="Q296" s="158"/>
      <c r="R296" s="158"/>
      <c r="S296" s="158"/>
      <c r="T296" s="158"/>
      <c r="U296" s="158"/>
      <c r="V296" s="158"/>
      <c r="W296" s="158"/>
      <c r="X296" s="158"/>
      <c r="Y296" s="158"/>
      <c r="Z296" s="158"/>
      <c r="AA296" s="158"/>
      <c r="AB296" s="158"/>
    </row>
    <row r="297" spans="1:28" s="160" customFormat="1" x14ac:dyDescent="0.15">
      <c r="A297" s="158"/>
      <c r="C297" s="324"/>
      <c r="D297" s="184"/>
      <c r="M297" s="158"/>
      <c r="N297" s="158"/>
      <c r="O297" s="158"/>
      <c r="P297" s="158"/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  <c r="AB297" s="158"/>
    </row>
    <row r="298" spans="1:28" s="160" customFormat="1" x14ac:dyDescent="0.15">
      <c r="A298" s="158"/>
      <c r="C298" s="324"/>
      <c r="D298" s="184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</row>
    <row r="299" spans="1:28" s="160" customFormat="1" x14ac:dyDescent="0.15">
      <c r="A299" s="158"/>
      <c r="C299" s="324"/>
      <c r="D299" s="184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</row>
    <row r="300" spans="1:28" s="160" customFormat="1" x14ac:dyDescent="0.15">
      <c r="A300" s="158"/>
      <c r="C300" s="324"/>
      <c r="D300" s="184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</row>
    <row r="301" spans="1:28" s="160" customFormat="1" x14ac:dyDescent="0.15">
      <c r="A301" s="158"/>
      <c r="C301" s="324"/>
      <c r="D301" s="184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  <c r="X301" s="158"/>
      <c r="Y301" s="158"/>
      <c r="Z301" s="158"/>
      <c r="AA301" s="158"/>
      <c r="AB301" s="158"/>
    </row>
    <row r="302" spans="1:28" s="160" customFormat="1" x14ac:dyDescent="0.15">
      <c r="A302" s="158"/>
      <c r="C302" s="324"/>
      <c r="D302" s="184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  <c r="X302" s="158"/>
      <c r="Y302" s="158"/>
      <c r="Z302" s="158"/>
      <c r="AA302" s="158"/>
      <c r="AB302" s="158"/>
    </row>
    <row r="303" spans="1:28" s="160" customFormat="1" x14ac:dyDescent="0.15">
      <c r="A303" s="158"/>
      <c r="C303" s="324"/>
      <c r="D303" s="184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58"/>
      <c r="Z303" s="158"/>
      <c r="AA303" s="158"/>
      <c r="AB303" s="158"/>
    </row>
    <row r="304" spans="1:28" s="160" customFormat="1" x14ac:dyDescent="0.15">
      <c r="A304" s="158"/>
      <c r="C304" s="324"/>
      <c r="D304" s="184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  <c r="AA304" s="158"/>
      <c r="AB304" s="158"/>
    </row>
    <row r="305" spans="1:28" s="160" customFormat="1" x14ac:dyDescent="0.15">
      <c r="A305" s="158"/>
      <c r="C305" s="324"/>
      <c r="D305" s="184"/>
      <c r="M305" s="158"/>
      <c r="N305" s="158"/>
      <c r="O305" s="158"/>
      <c r="P305" s="158"/>
      <c r="Q305" s="158"/>
      <c r="R305" s="158"/>
      <c r="S305" s="158"/>
      <c r="T305" s="158"/>
      <c r="U305" s="158"/>
      <c r="V305" s="158"/>
      <c r="W305" s="158"/>
      <c r="X305" s="158"/>
      <c r="Y305" s="158"/>
      <c r="Z305" s="158"/>
      <c r="AA305" s="158"/>
      <c r="AB305" s="158"/>
    </row>
    <row r="306" spans="1:28" s="160" customFormat="1" x14ac:dyDescent="0.15">
      <c r="A306" s="158"/>
      <c r="C306" s="324"/>
      <c r="D306" s="184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  <c r="X306" s="158"/>
      <c r="Y306" s="158"/>
      <c r="Z306" s="158"/>
      <c r="AA306" s="158"/>
      <c r="AB306" s="158"/>
    </row>
    <row r="307" spans="1:28" s="160" customFormat="1" x14ac:dyDescent="0.15">
      <c r="A307" s="158"/>
      <c r="C307" s="324"/>
      <c r="D307" s="184"/>
      <c r="M307" s="158"/>
      <c r="N307" s="158"/>
      <c r="O307" s="158"/>
      <c r="P307" s="158"/>
      <c r="Q307" s="158"/>
      <c r="R307" s="158"/>
      <c r="S307" s="158"/>
      <c r="T307" s="158"/>
      <c r="U307" s="158"/>
      <c r="V307" s="158"/>
      <c r="W307" s="158"/>
      <c r="X307" s="158"/>
      <c r="Y307" s="158"/>
      <c r="Z307" s="158"/>
      <c r="AA307" s="158"/>
      <c r="AB307" s="158"/>
    </row>
    <row r="308" spans="1:28" s="160" customFormat="1" x14ac:dyDescent="0.15">
      <c r="A308" s="158"/>
      <c r="C308" s="324"/>
      <c r="D308" s="184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  <c r="AB308" s="158"/>
    </row>
    <row r="309" spans="1:28" s="160" customFormat="1" x14ac:dyDescent="0.15">
      <c r="A309" s="158"/>
      <c r="C309" s="324"/>
      <c r="D309" s="184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8"/>
      <c r="AB309" s="158"/>
    </row>
    <row r="310" spans="1:28" s="160" customFormat="1" x14ac:dyDescent="0.15">
      <c r="A310" s="158"/>
      <c r="C310" s="324"/>
      <c r="D310" s="184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  <c r="X310" s="158"/>
      <c r="Y310" s="158"/>
      <c r="Z310" s="158"/>
      <c r="AA310" s="158"/>
      <c r="AB310" s="158"/>
    </row>
    <row r="311" spans="1:28" s="160" customFormat="1" x14ac:dyDescent="0.15">
      <c r="A311" s="158"/>
      <c r="C311" s="324"/>
      <c r="D311" s="184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  <c r="AA311" s="158"/>
      <c r="AB311" s="158"/>
    </row>
    <row r="312" spans="1:28" s="160" customFormat="1" x14ac:dyDescent="0.15">
      <c r="A312" s="158"/>
      <c r="C312" s="324"/>
      <c r="D312" s="184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58"/>
      <c r="Z312" s="158"/>
      <c r="AA312" s="158"/>
      <c r="AB312" s="158"/>
    </row>
    <row r="313" spans="1:28" s="160" customFormat="1" x14ac:dyDescent="0.15">
      <c r="A313" s="158"/>
      <c r="C313" s="324"/>
      <c r="D313" s="184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  <c r="AB313" s="158"/>
    </row>
    <row r="314" spans="1:28" s="160" customFormat="1" x14ac:dyDescent="0.15">
      <c r="A314" s="158"/>
      <c r="C314" s="324"/>
      <c r="D314" s="184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  <c r="AB314" s="158"/>
    </row>
    <row r="315" spans="1:28" s="160" customFormat="1" x14ac:dyDescent="0.15">
      <c r="A315" s="158"/>
      <c r="C315" s="324"/>
      <c r="D315" s="184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  <c r="AB315" s="158"/>
    </row>
    <row r="316" spans="1:28" s="160" customFormat="1" x14ac:dyDescent="0.15">
      <c r="A316" s="158"/>
      <c r="C316" s="324"/>
      <c r="D316" s="184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</row>
    <row r="317" spans="1:28" s="160" customFormat="1" x14ac:dyDescent="0.15">
      <c r="A317" s="158"/>
      <c r="C317" s="324"/>
      <c r="D317" s="184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  <c r="AB317" s="158"/>
    </row>
    <row r="318" spans="1:28" s="160" customFormat="1" x14ac:dyDescent="0.15">
      <c r="A318" s="158"/>
      <c r="C318" s="324"/>
      <c r="D318" s="184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  <c r="AB318" s="158"/>
    </row>
    <row r="319" spans="1:28" s="160" customFormat="1" x14ac:dyDescent="0.15">
      <c r="A319" s="158"/>
      <c r="C319" s="324"/>
      <c r="D319" s="184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58"/>
      <c r="Z319" s="158"/>
      <c r="AA319" s="158"/>
      <c r="AB319" s="158"/>
    </row>
    <row r="320" spans="1:28" s="160" customFormat="1" x14ac:dyDescent="0.15">
      <c r="A320" s="158"/>
      <c r="C320" s="324"/>
      <c r="D320" s="184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  <c r="X320" s="158"/>
      <c r="Y320" s="158"/>
      <c r="Z320" s="158"/>
      <c r="AA320" s="158"/>
      <c r="AB320" s="158"/>
    </row>
    <row r="321" spans="1:28" s="160" customFormat="1" x14ac:dyDescent="0.15">
      <c r="A321" s="158"/>
      <c r="C321" s="324"/>
      <c r="D321" s="184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  <c r="X321" s="158"/>
      <c r="Y321" s="158"/>
      <c r="Z321" s="158"/>
      <c r="AA321" s="158"/>
      <c r="AB321" s="158"/>
    </row>
    <row r="322" spans="1:28" s="160" customFormat="1" x14ac:dyDescent="0.15">
      <c r="A322" s="158"/>
      <c r="C322" s="324"/>
      <c r="D322" s="184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  <c r="X322" s="158"/>
      <c r="Y322" s="158"/>
      <c r="Z322" s="158"/>
      <c r="AA322" s="158"/>
      <c r="AB322" s="158"/>
    </row>
    <row r="323" spans="1:28" s="160" customFormat="1" x14ac:dyDescent="0.15">
      <c r="A323" s="158"/>
      <c r="C323" s="324"/>
      <c r="D323" s="184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  <c r="X323" s="158"/>
      <c r="Y323" s="158"/>
      <c r="Z323" s="158"/>
      <c r="AA323" s="158"/>
      <c r="AB323" s="158"/>
    </row>
    <row r="324" spans="1:28" s="160" customFormat="1" x14ac:dyDescent="0.15">
      <c r="A324" s="158"/>
      <c r="C324" s="324"/>
      <c r="D324" s="184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  <c r="X324" s="158"/>
      <c r="Y324" s="158"/>
      <c r="Z324" s="158"/>
      <c r="AA324" s="158"/>
      <c r="AB324" s="158"/>
    </row>
    <row r="325" spans="1:28" s="160" customFormat="1" x14ac:dyDescent="0.15">
      <c r="A325" s="158"/>
      <c r="C325" s="324"/>
      <c r="D325" s="184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  <c r="X325" s="158"/>
      <c r="Y325" s="158"/>
      <c r="Z325" s="158"/>
      <c r="AA325" s="158"/>
      <c r="AB325" s="158"/>
    </row>
    <row r="326" spans="1:28" s="160" customFormat="1" x14ac:dyDescent="0.15">
      <c r="A326" s="158"/>
      <c r="C326" s="324"/>
      <c r="D326" s="184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  <c r="X326" s="158"/>
      <c r="Y326" s="158"/>
      <c r="Z326" s="158"/>
      <c r="AA326" s="158"/>
      <c r="AB326" s="158"/>
    </row>
    <row r="327" spans="1:28" s="160" customFormat="1" x14ac:dyDescent="0.15">
      <c r="A327" s="158"/>
      <c r="C327" s="324"/>
      <c r="D327" s="184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58"/>
      <c r="Z327" s="158"/>
      <c r="AA327" s="158"/>
      <c r="AB327" s="158"/>
    </row>
    <row r="328" spans="1:28" s="160" customFormat="1" x14ac:dyDescent="0.15">
      <c r="A328" s="158"/>
      <c r="C328" s="324"/>
      <c r="D328" s="184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  <c r="X328" s="158"/>
      <c r="Y328" s="158"/>
      <c r="Z328" s="158"/>
      <c r="AA328" s="158"/>
      <c r="AB328" s="158"/>
    </row>
    <row r="329" spans="1:28" s="160" customFormat="1" x14ac:dyDescent="0.15">
      <c r="A329" s="158"/>
      <c r="C329" s="324"/>
      <c r="D329" s="184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  <c r="X329" s="158"/>
      <c r="Y329" s="158"/>
      <c r="Z329" s="158"/>
      <c r="AA329" s="158"/>
      <c r="AB329" s="158"/>
    </row>
    <row r="330" spans="1:28" s="160" customFormat="1" x14ac:dyDescent="0.15">
      <c r="A330" s="158"/>
      <c r="C330" s="324"/>
      <c r="D330" s="184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  <c r="X330" s="158"/>
      <c r="Y330" s="158"/>
      <c r="Z330" s="158"/>
      <c r="AA330" s="158"/>
      <c r="AB330" s="158"/>
    </row>
    <row r="331" spans="1:28" s="160" customFormat="1" x14ac:dyDescent="0.15">
      <c r="A331" s="158"/>
      <c r="C331" s="324"/>
      <c r="D331" s="184"/>
      <c r="M331" s="158"/>
      <c r="N331" s="158"/>
      <c r="O331" s="158"/>
      <c r="P331" s="158"/>
      <c r="Q331" s="158"/>
      <c r="R331" s="158"/>
      <c r="S331" s="158"/>
      <c r="T331" s="158"/>
      <c r="U331" s="158"/>
      <c r="V331" s="158"/>
      <c r="W331" s="158"/>
      <c r="X331" s="158"/>
      <c r="Y331" s="158"/>
      <c r="Z331" s="158"/>
      <c r="AA331" s="158"/>
      <c r="AB331" s="158"/>
    </row>
    <row r="332" spans="1:28" s="160" customFormat="1" x14ac:dyDescent="0.15">
      <c r="A332" s="158"/>
      <c r="C332" s="324"/>
      <c r="D332" s="184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  <c r="X332" s="158"/>
      <c r="Y332" s="158"/>
      <c r="Z332" s="158"/>
      <c r="AA332" s="158"/>
      <c r="AB332" s="158"/>
    </row>
    <row r="333" spans="1:28" s="160" customFormat="1" x14ac:dyDescent="0.15">
      <c r="A333" s="158"/>
      <c r="C333" s="324"/>
      <c r="D333" s="184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  <c r="X333" s="158"/>
      <c r="Y333" s="158"/>
      <c r="Z333" s="158"/>
      <c r="AA333" s="158"/>
      <c r="AB333" s="158"/>
    </row>
    <row r="334" spans="1:28" s="160" customFormat="1" x14ac:dyDescent="0.15">
      <c r="A334" s="158"/>
      <c r="C334" s="324"/>
      <c r="D334" s="184"/>
      <c r="M334" s="158"/>
      <c r="N334" s="158"/>
      <c r="O334" s="158"/>
      <c r="P334" s="158"/>
      <c r="Q334" s="158"/>
      <c r="R334" s="158"/>
      <c r="S334" s="158"/>
      <c r="T334" s="158"/>
      <c r="U334" s="158"/>
      <c r="V334" s="158"/>
      <c r="W334" s="158"/>
      <c r="X334" s="158"/>
      <c r="Y334" s="158"/>
      <c r="Z334" s="158"/>
      <c r="AA334" s="158"/>
      <c r="AB334" s="158"/>
    </row>
    <row r="335" spans="1:28" s="160" customFormat="1" x14ac:dyDescent="0.15">
      <c r="A335" s="158"/>
      <c r="C335" s="324"/>
      <c r="D335" s="184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  <c r="X335" s="158"/>
      <c r="Y335" s="158"/>
      <c r="Z335" s="158"/>
      <c r="AA335" s="158"/>
      <c r="AB335" s="158"/>
    </row>
    <row r="336" spans="1:28" s="160" customFormat="1" x14ac:dyDescent="0.15">
      <c r="A336" s="158"/>
      <c r="C336" s="324"/>
      <c r="D336" s="184"/>
      <c r="M336" s="158"/>
      <c r="N336" s="158"/>
      <c r="O336" s="158"/>
      <c r="P336" s="158"/>
      <c r="Q336" s="158"/>
      <c r="R336" s="158"/>
      <c r="S336" s="158"/>
      <c r="T336" s="158"/>
      <c r="U336" s="158"/>
      <c r="V336" s="158"/>
      <c r="W336" s="158"/>
      <c r="X336" s="158"/>
      <c r="Y336" s="158"/>
      <c r="Z336" s="158"/>
      <c r="AA336" s="158"/>
      <c r="AB336" s="158"/>
    </row>
    <row r="337" spans="1:28" s="160" customFormat="1" x14ac:dyDescent="0.15">
      <c r="A337" s="158"/>
      <c r="C337" s="324"/>
      <c r="D337" s="184"/>
      <c r="M337" s="158"/>
      <c r="N337" s="158"/>
      <c r="O337" s="158"/>
      <c r="P337" s="158"/>
      <c r="Q337" s="158"/>
      <c r="R337" s="158"/>
      <c r="S337" s="158"/>
      <c r="T337" s="158"/>
      <c r="U337" s="158"/>
      <c r="V337" s="158"/>
      <c r="W337" s="158"/>
      <c r="X337" s="158"/>
      <c r="Y337" s="158"/>
      <c r="Z337" s="158"/>
      <c r="AA337" s="158"/>
      <c r="AB337" s="158"/>
    </row>
    <row r="338" spans="1:28" s="160" customFormat="1" x14ac:dyDescent="0.15">
      <c r="A338" s="158"/>
      <c r="C338" s="324"/>
      <c r="D338" s="184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  <c r="X338" s="158"/>
      <c r="Y338" s="158"/>
      <c r="Z338" s="158"/>
      <c r="AA338" s="158"/>
      <c r="AB338" s="158"/>
    </row>
    <row r="339" spans="1:28" s="160" customFormat="1" x14ac:dyDescent="0.15">
      <c r="A339" s="158"/>
      <c r="C339" s="324"/>
      <c r="D339" s="184"/>
      <c r="M339" s="158"/>
      <c r="N339" s="158"/>
      <c r="O339" s="158"/>
      <c r="P339" s="158"/>
      <c r="Q339" s="158"/>
      <c r="R339" s="158"/>
      <c r="S339" s="158"/>
      <c r="T339" s="158"/>
      <c r="U339" s="158"/>
      <c r="V339" s="158"/>
      <c r="W339" s="158"/>
      <c r="X339" s="158"/>
      <c r="Y339" s="158"/>
      <c r="Z339" s="158"/>
      <c r="AA339" s="158"/>
      <c r="AB339" s="158"/>
    </row>
    <row r="340" spans="1:28" s="160" customFormat="1" x14ac:dyDescent="0.15">
      <c r="A340" s="158"/>
      <c r="C340" s="324"/>
      <c r="D340" s="184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  <c r="X340" s="158"/>
      <c r="Y340" s="158"/>
      <c r="Z340" s="158"/>
      <c r="AA340" s="158"/>
      <c r="AB340" s="158"/>
    </row>
    <row r="341" spans="1:28" s="160" customFormat="1" x14ac:dyDescent="0.15">
      <c r="A341" s="158"/>
      <c r="C341" s="324"/>
      <c r="D341" s="184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  <c r="X341" s="158"/>
      <c r="Y341" s="158"/>
      <c r="Z341" s="158"/>
      <c r="AA341" s="158"/>
      <c r="AB341" s="158"/>
    </row>
    <row r="342" spans="1:28" s="160" customFormat="1" x14ac:dyDescent="0.15">
      <c r="A342" s="158"/>
      <c r="C342" s="324"/>
      <c r="D342" s="184"/>
      <c r="M342" s="158"/>
      <c r="N342" s="158"/>
      <c r="O342" s="158"/>
      <c r="P342" s="158"/>
      <c r="Q342" s="158"/>
      <c r="R342" s="158"/>
      <c r="S342" s="158"/>
      <c r="T342" s="158"/>
      <c r="U342" s="158"/>
      <c r="V342" s="158"/>
      <c r="W342" s="158"/>
      <c r="X342" s="158"/>
      <c r="Y342" s="158"/>
      <c r="Z342" s="158"/>
      <c r="AA342" s="158"/>
      <c r="AB342" s="158"/>
    </row>
    <row r="343" spans="1:28" s="160" customFormat="1" x14ac:dyDescent="0.15">
      <c r="A343" s="158"/>
      <c r="C343" s="324"/>
      <c r="D343" s="184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  <c r="X343" s="158"/>
      <c r="Y343" s="158"/>
      <c r="Z343" s="158"/>
      <c r="AA343" s="158"/>
      <c r="AB343" s="158"/>
    </row>
    <row r="344" spans="1:28" s="160" customFormat="1" x14ac:dyDescent="0.15">
      <c r="A344" s="158"/>
      <c r="C344" s="324"/>
      <c r="D344" s="184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  <c r="X344" s="158"/>
      <c r="Y344" s="158"/>
      <c r="Z344" s="158"/>
      <c r="AA344" s="158"/>
      <c r="AB344" s="158"/>
    </row>
    <row r="345" spans="1:28" s="160" customFormat="1" x14ac:dyDescent="0.15">
      <c r="A345" s="158"/>
      <c r="C345" s="324"/>
      <c r="D345" s="184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  <c r="X345" s="158"/>
      <c r="Y345" s="158"/>
      <c r="Z345" s="158"/>
      <c r="AA345" s="158"/>
      <c r="AB345" s="158"/>
    </row>
    <row r="346" spans="1:28" s="160" customFormat="1" x14ac:dyDescent="0.15">
      <c r="A346" s="158"/>
      <c r="C346" s="324"/>
      <c r="D346" s="184"/>
      <c r="M346" s="158"/>
      <c r="N346" s="158"/>
      <c r="O346" s="158"/>
      <c r="P346" s="158"/>
      <c r="Q346" s="158"/>
      <c r="R346" s="158"/>
      <c r="S346" s="158"/>
      <c r="T346" s="158"/>
      <c r="U346" s="158"/>
      <c r="V346" s="158"/>
      <c r="W346" s="158"/>
      <c r="X346" s="158"/>
      <c r="Y346" s="158"/>
      <c r="Z346" s="158"/>
      <c r="AA346" s="158"/>
      <c r="AB346" s="158"/>
    </row>
    <row r="347" spans="1:28" s="160" customFormat="1" x14ac:dyDescent="0.15">
      <c r="A347" s="158"/>
      <c r="C347" s="324"/>
      <c r="D347" s="184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  <c r="X347" s="158"/>
      <c r="Y347" s="158"/>
      <c r="Z347" s="158"/>
      <c r="AA347" s="158"/>
      <c r="AB347" s="158"/>
    </row>
    <row r="348" spans="1:28" s="160" customFormat="1" x14ac:dyDescent="0.15">
      <c r="A348" s="158"/>
      <c r="C348" s="324"/>
      <c r="D348" s="184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58"/>
      <c r="Z348" s="158"/>
      <c r="AA348" s="158"/>
      <c r="AB348" s="158"/>
    </row>
    <row r="349" spans="1:28" s="160" customFormat="1" x14ac:dyDescent="0.15">
      <c r="A349" s="158"/>
      <c r="C349" s="324"/>
      <c r="D349" s="184"/>
      <c r="M349" s="158"/>
      <c r="N349" s="158"/>
      <c r="O349" s="158"/>
      <c r="P349" s="158"/>
      <c r="Q349" s="158"/>
      <c r="R349" s="158"/>
      <c r="S349" s="158"/>
      <c r="T349" s="158"/>
      <c r="U349" s="158"/>
      <c r="V349" s="158"/>
      <c r="W349" s="158"/>
      <c r="X349" s="158"/>
      <c r="Y349" s="158"/>
      <c r="Z349" s="158"/>
      <c r="AA349" s="158"/>
      <c r="AB349" s="158"/>
    </row>
    <row r="350" spans="1:28" s="160" customFormat="1" x14ac:dyDescent="0.15">
      <c r="A350" s="158"/>
      <c r="C350" s="324"/>
      <c r="D350" s="184"/>
      <c r="M350" s="158"/>
      <c r="N350" s="158"/>
      <c r="O350" s="158"/>
      <c r="P350" s="158"/>
      <c r="Q350" s="158"/>
      <c r="R350" s="158"/>
      <c r="S350" s="158"/>
      <c r="T350" s="158"/>
      <c r="U350" s="158"/>
      <c r="V350" s="158"/>
      <c r="W350" s="158"/>
      <c r="X350" s="158"/>
      <c r="Y350" s="158"/>
      <c r="Z350" s="158"/>
      <c r="AA350" s="158"/>
      <c r="AB350" s="158"/>
    </row>
    <row r="351" spans="1:28" s="160" customFormat="1" x14ac:dyDescent="0.15">
      <c r="A351" s="158"/>
      <c r="C351" s="324"/>
      <c r="D351" s="184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  <c r="X351" s="158"/>
      <c r="Y351" s="158"/>
      <c r="Z351" s="158"/>
      <c r="AA351" s="158"/>
      <c r="AB351" s="158"/>
    </row>
    <row r="352" spans="1:28" s="160" customFormat="1" x14ac:dyDescent="0.15">
      <c r="A352" s="158"/>
      <c r="C352" s="324"/>
      <c r="D352" s="184"/>
      <c r="M352" s="158"/>
      <c r="N352" s="158"/>
      <c r="O352" s="158"/>
      <c r="P352" s="158"/>
      <c r="Q352" s="158"/>
      <c r="R352" s="158"/>
      <c r="S352" s="158"/>
      <c r="T352" s="158"/>
      <c r="U352" s="158"/>
      <c r="V352" s="158"/>
      <c r="W352" s="158"/>
      <c r="X352" s="158"/>
      <c r="Y352" s="158"/>
      <c r="Z352" s="158"/>
      <c r="AA352" s="158"/>
      <c r="AB352" s="158"/>
    </row>
    <row r="353" spans="1:28" s="160" customFormat="1" x14ac:dyDescent="0.15">
      <c r="A353" s="158"/>
      <c r="C353" s="324"/>
      <c r="D353" s="184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  <c r="X353" s="158"/>
      <c r="Y353" s="158"/>
      <c r="Z353" s="158"/>
      <c r="AA353" s="158"/>
      <c r="AB353" s="158"/>
    </row>
    <row r="354" spans="1:28" s="160" customFormat="1" x14ac:dyDescent="0.15">
      <c r="A354" s="158"/>
      <c r="C354" s="324"/>
      <c r="D354" s="184"/>
      <c r="M354" s="158"/>
      <c r="N354" s="158"/>
      <c r="O354" s="158"/>
      <c r="P354" s="158"/>
      <c r="Q354" s="158"/>
      <c r="R354" s="158"/>
      <c r="S354" s="158"/>
      <c r="T354" s="158"/>
      <c r="U354" s="158"/>
      <c r="V354" s="158"/>
      <c r="W354" s="158"/>
      <c r="X354" s="158"/>
      <c r="Y354" s="158"/>
      <c r="Z354" s="158"/>
      <c r="AA354" s="158"/>
      <c r="AB354" s="158"/>
    </row>
    <row r="355" spans="1:28" s="160" customFormat="1" x14ac:dyDescent="0.15">
      <c r="A355" s="158"/>
      <c r="C355" s="324"/>
      <c r="D355" s="184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  <c r="X355" s="158"/>
      <c r="Y355" s="158"/>
      <c r="Z355" s="158"/>
      <c r="AA355" s="158"/>
      <c r="AB355" s="158"/>
    </row>
    <row r="356" spans="1:28" s="160" customFormat="1" x14ac:dyDescent="0.15">
      <c r="A356" s="158"/>
      <c r="C356" s="324"/>
      <c r="D356" s="184"/>
      <c r="M356" s="158"/>
      <c r="N356" s="158"/>
      <c r="O356" s="158"/>
      <c r="P356" s="158"/>
      <c r="Q356" s="158"/>
      <c r="R356" s="158"/>
      <c r="S356" s="158"/>
      <c r="T356" s="158"/>
      <c r="U356" s="158"/>
      <c r="V356" s="158"/>
      <c r="W356" s="158"/>
      <c r="X356" s="158"/>
      <c r="Y356" s="158"/>
      <c r="Z356" s="158"/>
      <c r="AA356" s="158"/>
      <c r="AB356" s="158"/>
    </row>
    <row r="357" spans="1:28" s="160" customFormat="1" x14ac:dyDescent="0.15">
      <c r="A357" s="158"/>
      <c r="C357" s="324"/>
      <c r="D357" s="184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  <c r="X357" s="158"/>
      <c r="Y357" s="158"/>
      <c r="Z357" s="158"/>
      <c r="AA357" s="158"/>
      <c r="AB357" s="158"/>
    </row>
    <row r="358" spans="1:28" s="160" customFormat="1" x14ac:dyDescent="0.15">
      <c r="A358" s="158"/>
      <c r="C358" s="324"/>
      <c r="D358" s="184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  <c r="AB358" s="158"/>
    </row>
    <row r="359" spans="1:28" s="160" customFormat="1" x14ac:dyDescent="0.15">
      <c r="A359" s="158"/>
      <c r="C359" s="324"/>
      <c r="D359" s="184"/>
      <c r="M359" s="158"/>
      <c r="N359" s="158"/>
      <c r="O359" s="158"/>
      <c r="P359" s="158"/>
      <c r="Q359" s="158"/>
      <c r="R359" s="158"/>
      <c r="S359" s="158"/>
      <c r="T359" s="158"/>
      <c r="U359" s="158"/>
      <c r="V359" s="158"/>
      <c r="W359" s="158"/>
      <c r="X359" s="158"/>
      <c r="Y359" s="158"/>
      <c r="Z359" s="158"/>
      <c r="AA359" s="158"/>
      <c r="AB359" s="158"/>
    </row>
    <row r="360" spans="1:28" s="160" customFormat="1" x14ac:dyDescent="0.15">
      <c r="A360" s="158"/>
      <c r="C360" s="324"/>
      <c r="D360" s="184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  <c r="X360" s="158"/>
      <c r="Y360" s="158"/>
      <c r="Z360" s="158"/>
      <c r="AA360" s="158"/>
      <c r="AB360" s="158"/>
    </row>
    <row r="361" spans="1:28" s="160" customFormat="1" x14ac:dyDescent="0.15">
      <c r="A361" s="158"/>
      <c r="C361" s="324"/>
      <c r="D361" s="184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  <c r="X361" s="158"/>
      <c r="Y361" s="158"/>
      <c r="Z361" s="158"/>
      <c r="AA361" s="158"/>
      <c r="AB361" s="158"/>
    </row>
    <row r="362" spans="1:28" s="160" customFormat="1" x14ac:dyDescent="0.15">
      <c r="A362" s="158"/>
      <c r="C362" s="324"/>
      <c r="D362" s="184"/>
      <c r="M362" s="158"/>
      <c r="N362" s="158"/>
      <c r="O362" s="158"/>
      <c r="P362" s="158"/>
      <c r="Q362" s="158"/>
      <c r="R362" s="158"/>
      <c r="S362" s="158"/>
      <c r="T362" s="158"/>
      <c r="U362" s="158"/>
      <c r="V362" s="158"/>
      <c r="W362" s="158"/>
      <c r="X362" s="158"/>
      <c r="Y362" s="158"/>
      <c r="Z362" s="158"/>
      <c r="AA362" s="158"/>
      <c r="AB362" s="158"/>
    </row>
    <row r="363" spans="1:28" s="160" customFormat="1" x14ac:dyDescent="0.15">
      <c r="A363" s="158"/>
      <c r="C363" s="324"/>
      <c r="D363" s="184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58"/>
      <c r="Z363" s="158"/>
      <c r="AA363" s="158"/>
      <c r="AB363" s="158"/>
    </row>
    <row r="364" spans="1:28" s="160" customFormat="1" x14ac:dyDescent="0.15">
      <c r="A364" s="158"/>
      <c r="C364" s="324"/>
      <c r="D364" s="184"/>
      <c r="M364" s="158"/>
      <c r="N364" s="158"/>
      <c r="O364" s="158"/>
      <c r="P364" s="158"/>
      <c r="Q364" s="158"/>
      <c r="R364" s="158"/>
      <c r="S364" s="158"/>
      <c r="T364" s="158"/>
      <c r="U364" s="158"/>
      <c r="V364" s="158"/>
      <c r="W364" s="158"/>
      <c r="X364" s="158"/>
      <c r="Y364" s="158"/>
      <c r="Z364" s="158"/>
      <c r="AA364" s="158"/>
      <c r="AB364" s="158"/>
    </row>
    <row r="365" spans="1:28" s="160" customFormat="1" x14ac:dyDescent="0.15">
      <c r="A365" s="158"/>
      <c r="C365" s="324"/>
      <c r="D365" s="184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  <c r="X365" s="158"/>
      <c r="Y365" s="158"/>
      <c r="Z365" s="158"/>
      <c r="AA365" s="158"/>
      <c r="AB365" s="158"/>
    </row>
    <row r="366" spans="1:28" s="160" customFormat="1" x14ac:dyDescent="0.15">
      <c r="A366" s="158"/>
      <c r="C366" s="324"/>
      <c r="D366" s="184"/>
      <c r="M366" s="158"/>
      <c r="N366" s="158"/>
      <c r="O366" s="158"/>
      <c r="P366" s="158"/>
      <c r="Q366" s="158"/>
      <c r="R366" s="158"/>
      <c r="S366" s="158"/>
      <c r="T366" s="158"/>
      <c r="U366" s="158"/>
      <c r="V366" s="158"/>
      <c r="W366" s="158"/>
      <c r="X366" s="158"/>
      <c r="Y366" s="158"/>
      <c r="Z366" s="158"/>
      <c r="AA366" s="158"/>
      <c r="AB366" s="158"/>
    </row>
    <row r="367" spans="1:28" s="160" customFormat="1" x14ac:dyDescent="0.15">
      <c r="A367" s="158"/>
      <c r="C367" s="324"/>
      <c r="D367" s="184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58"/>
      <c r="Z367" s="158"/>
      <c r="AA367" s="158"/>
      <c r="AB367" s="158"/>
    </row>
    <row r="368" spans="1:28" s="160" customFormat="1" x14ac:dyDescent="0.15">
      <c r="A368" s="158"/>
      <c r="C368" s="324"/>
      <c r="D368" s="184"/>
      <c r="M368" s="158"/>
      <c r="N368" s="158"/>
      <c r="O368" s="158"/>
      <c r="P368" s="158"/>
      <c r="Q368" s="158"/>
      <c r="R368" s="158"/>
      <c r="S368" s="158"/>
      <c r="T368" s="158"/>
      <c r="U368" s="158"/>
      <c r="V368" s="158"/>
      <c r="W368" s="158"/>
      <c r="X368" s="158"/>
      <c r="Y368" s="158"/>
      <c r="Z368" s="158"/>
      <c r="AA368" s="158"/>
      <c r="AB368" s="158"/>
    </row>
    <row r="369" spans="1:28" s="160" customFormat="1" x14ac:dyDescent="0.15">
      <c r="A369" s="158"/>
      <c r="C369" s="324"/>
      <c r="D369" s="184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  <c r="X369" s="158"/>
      <c r="Y369" s="158"/>
      <c r="Z369" s="158"/>
      <c r="AA369" s="158"/>
      <c r="AB369" s="158"/>
    </row>
    <row r="370" spans="1:28" s="160" customFormat="1" x14ac:dyDescent="0.15">
      <c r="A370" s="158"/>
      <c r="C370" s="324"/>
      <c r="D370" s="184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  <c r="AB370" s="158"/>
    </row>
    <row r="371" spans="1:28" s="160" customFormat="1" x14ac:dyDescent="0.15">
      <c r="A371" s="158"/>
      <c r="C371" s="324"/>
      <c r="D371" s="184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  <c r="AB371" s="158"/>
    </row>
    <row r="372" spans="1:28" s="160" customFormat="1" x14ac:dyDescent="0.15">
      <c r="A372" s="158"/>
      <c r="C372" s="324"/>
      <c r="D372" s="184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  <c r="AB372" s="158"/>
    </row>
    <row r="373" spans="1:28" s="160" customFormat="1" x14ac:dyDescent="0.15">
      <c r="A373" s="158"/>
      <c r="C373" s="324"/>
      <c r="D373" s="184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  <c r="AB373" s="158"/>
    </row>
    <row r="374" spans="1:28" s="160" customFormat="1" x14ac:dyDescent="0.15">
      <c r="A374" s="158"/>
      <c r="C374" s="324"/>
      <c r="D374" s="184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  <c r="AB374" s="158"/>
    </row>
    <row r="375" spans="1:28" s="160" customFormat="1" x14ac:dyDescent="0.15">
      <c r="A375" s="158"/>
      <c r="C375" s="324"/>
      <c r="D375" s="184"/>
      <c r="M375" s="158"/>
      <c r="N375" s="158"/>
      <c r="O375" s="158"/>
      <c r="P375" s="158"/>
      <c r="Q375" s="158"/>
      <c r="R375" s="158"/>
      <c r="S375" s="158"/>
      <c r="T375" s="158"/>
      <c r="U375" s="158"/>
      <c r="V375" s="158"/>
      <c r="W375" s="158"/>
      <c r="X375" s="158"/>
      <c r="Y375" s="158"/>
      <c r="Z375" s="158"/>
      <c r="AA375" s="158"/>
      <c r="AB375" s="158"/>
    </row>
    <row r="376" spans="1:28" s="160" customFormat="1" x14ac:dyDescent="0.15">
      <c r="A376" s="158"/>
      <c r="C376" s="324"/>
      <c r="D376" s="184"/>
      <c r="M376" s="158"/>
      <c r="N376" s="158"/>
      <c r="O376" s="158"/>
      <c r="P376" s="158"/>
      <c r="Q376" s="158"/>
      <c r="R376" s="158"/>
      <c r="S376" s="158"/>
      <c r="T376" s="158"/>
      <c r="U376" s="158"/>
      <c r="V376" s="158"/>
      <c r="W376" s="158"/>
      <c r="X376" s="158"/>
      <c r="Y376" s="158"/>
      <c r="Z376" s="158"/>
      <c r="AA376" s="158"/>
      <c r="AB376" s="158"/>
    </row>
    <row r="377" spans="1:28" s="160" customFormat="1" x14ac:dyDescent="0.15">
      <c r="A377" s="158"/>
      <c r="C377" s="324"/>
      <c r="D377" s="184"/>
      <c r="M377" s="158"/>
      <c r="N377" s="158"/>
      <c r="O377" s="158"/>
      <c r="P377" s="158"/>
      <c r="Q377" s="158"/>
      <c r="R377" s="158"/>
      <c r="S377" s="158"/>
      <c r="T377" s="158"/>
      <c r="U377" s="158"/>
      <c r="V377" s="158"/>
      <c r="W377" s="158"/>
      <c r="X377" s="158"/>
      <c r="Y377" s="158"/>
      <c r="Z377" s="158"/>
      <c r="AA377" s="158"/>
      <c r="AB377" s="158"/>
    </row>
    <row r="378" spans="1:28" s="160" customFormat="1" x14ac:dyDescent="0.15">
      <c r="A378" s="158"/>
      <c r="C378" s="324"/>
      <c r="D378" s="184"/>
      <c r="M378" s="158"/>
      <c r="N378" s="158"/>
      <c r="O378" s="158"/>
      <c r="P378" s="158"/>
      <c r="Q378" s="158"/>
      <c r="R378" s="158"/>
      <c r="S378" s="158"/>
      <c r="T378" s="158"/>
      <c r="U378" s="158"/>
      <c r="V378" s="158"/>
      <c r="W378" s="158"/>
      <c r="X378" s="158"/>
      <c r="Y378" s="158"/>
      <c r="Z378" s="158"/>
      <c r="AA378" s="158"/>
      <c r="AB378" s="158"/>
    </row>
    <row r="379" spans="1:28" s="160" customFormat="1" x14ac:dyDescent="0.15">
      <c r="A379" s="158"/>
      <c r="C379" s="324"/>
      <c r="D379" s="184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  <c r="X379" s="158"/>
      <c r="Y379" s="158"/>
      <c r="Z379" s="158"/>
      <c r="AA379" s="158"/>
      <c r="AB379" s="158"/>
    </row>
    <row r="380" spans="1:28" s="160" customFormat="1" x14ac:dyDescent="0.15">
      <c r="A380" s="158"/>
      <c r="C380" s="324"/>
      <c r="D380" s="184"/>
      <c r="M380" s="158"/>
      <c r="N380" s="158"/>
      <c r="O380" s="158"/>
      <c r="P380" s="158"/>
      <c r="Q380" s="158"/>
      <c r="R380" s="158"/>
      <c r="S380" s="158"/>
      <c r="T380" s="158"/>
      <c r="U380" s="158"/>
      <c r="V380" s="158"/>
      <c r="W380" s="158"/>
      <c r="X380" s="158"/>
      <c r="Y380" s="158"/>
      <c r="Z380" s="158"/>
      <c r="AA380" s="158"/>
      <c r="AB380" s="158"/>
    </row>
    <row r="381" spans="1:28" s="160" customFormat="1" x14ac:dyDescent="0.15">
      <c r="A381" s="158"/>
      <c r="C381" s="324"/>
      <c r="D381" s="184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  <c r="X381" s="158"/>
      <c r="Y381" s="158"/>
      <c r="Z381" s="158"/>
      <c r="AA381" s="158"/>
      <c r="AB381" s="158"/>
    </row>
    <row r="382" spans="1:28" s="160" customFormat="1" x14ac:dyDescent="0.15">
      <c r="A382" s="158"/>
      <c r="C382" s="324"/>
      <c r="D382" s="184"/>
      <c r="M382" s="158"/>
      <c r="N382" s="158"/>
      <c r="O382" s="158"/>
      <c r="P382" s="158"/>
      <c r="Q382" s="158"/>
      <c r="R382" s="158"/>
      <c r="S382" s="158"/>
      <c r="T382" s="158"/>
      <c r="U382" s="158"/>
      <c r="V382" s="158"/>
      <c r="W382" s="158"/>
      <c r="X382" s="158"/>
      <c r="Y382" s="158"/>
      <c r="Z382" s="158"/>
      <c r="AA382" s="158"/>
      <c r="AB382" s="158"/>
    </row>
    <row r="383" spans="1:28" s="160" customFormat="1" x14ac:dyDescent="0.15">
      <c r="A383" s="158"/>
      <c r="C383" s="324"/>
      <c r="D383" s="184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  <c r="AB383" s="158"/>
    </row>
    <row r="384" spans="1:28" s="160" customFormat="1" x14ac:dyDescent="0.15">
      <c r="A384" s="158"/>
      <c r="C384" s="324"/>
      <c r="D384" s="184"/>
      <c r="M384" s="158"/>
      <c r="N384" s="158"/>
      <c r="O384" s="158"/>
      <c r="P384" s="158"/>
      <c r="Q384" s="158"/>
      <c r="R384" s="158"/>
      <c r="S384" s="158"/>
      <c r="T384" s="158"/>
      <c r="U384" s="158"/>
      <c r="V384" s="158"/>
      <c r="W384" s="158"/>
      <c r="X384" s="158"/>
      <c r="Y384" s="158"/>
      <c r="Z384" s="158"/>
      <c r="AA384" s="158"/>
      <c r="AB384" s="158"/>
    </row>
    <row r="385" spans="1:28" s="160" customFormat="1" x14ac:dyDescent="0.15">
      <c r="A385" s="158"/>
      <c r="C385" s="324"/>
      <c r="D385" s="184"/>
      <c r="M385" s="158"/>
      <c r="N385" s="158"/>
      <c r="O385" s="158"/>
      <c r="P385" s="158"/>
      <c r="Q385" s="158"/>
      <c r="R385" s="158"/>
      <c r="S385" s="158"/>
      <c r="T385" s="158"/>
      <c r="U385" s="158"/>
      <c r="V385" s="158"/>
      <c r="W385" s="158"/>
      <c r="X385" s="158"/>
      <c r="Y385" s="158"/>
      <c r="Z385" s="158"/>
      <c r="AA385" s="158"/>
      <c r="AB385" s="158"/>
    </row>
    <row r="386" spans="1:28" s="160" customFormat="1" x14ac:dyDescent="0.15">
      <c r="A386" s="158"/>
      <c r="C386" s="324"/>
      <c r="D386" s="184"/>
      <c r="M386" s="158"/>
      <c r="N386" s="158"/>
      <c r="O386" s="158"/>
      <c r="P386" s="158"/>
      <c r="Q386" s="158"/>
      <c r="R386" s="158"/>
      <c r="S386" s="158"/>
      <c r="T386" s="158"/>
      <c r="U386" s="158"/>
      <c r="V386" s="158"/>
      <c r="W386" s="158"/>
      <c r="X386" s="158"/>
      <c r="Y386" s="158"/>
      <c r="Z386" s="158"/>
      <c r="AA386" s="158"/>
      <c r="AB386" s="158"/>
    </row>
    <row r="387" spans="1:28" s="160" customFormat="1" x14ac:dyDescent="0.15">
      <c r="A387" s="158"/>
      <c r="C387" s="324"/>
      <c r="D387" s="184"/>
      <c r="M387" s="158"/>
      <c r="N387" s="158"/>
      <c r="O387" s="158"/>
      <c r="P387" s="158"/>
      <c r="Q387" s="158"/>
      <c r="R387" s="158"/>
      <c r="S387" s="158"/>
      <c r="T387" s="158"/>
      <c r="U387" s="158"/>
      <c r="V387" s="158"/>
      <c r="W387" s="158"/>
      <c r="X387" s="158"/>
      <c r="Y387" s="158"/>
      <c r="Z387" s="158"/>
      <c r="AA387" s="158"/>
      <c r="AB387" s="158"/>
    </row>
    <row r="388" spans="1:28" s="160" customFormat="1" x14ac:dyDescent="0.15">
      <c r="A388" s="158"/>
      <c r="C388" s="324"/>
      <c r="D388" s="184"/>
      <c r="M388" s="158"/>
      <c r="N388" s="158"/>
      <c r="O388" s="158"/>
      <c r="P388" s="158"/>
      <c r="Q388" s="158"/>
      <c r="R388" s="158"/>
      <c r="S388" s="158"/>
      <c r="T388" s="158"/>
      <c r="U388" s="158"/>
      <c r="V388" s="158"/>
      <c r="W388" s="158"/>
      <c r="X388" s="158"/>
      <c r="Y388" s="158"/>
      <c r="Z388" s="158"/>
      <c r="AA388" s="158"/>
      <c r="AB388" s="158"/>
    </row>
    <row r="389" spans="1:28" s="160" customFormat="1" x14ac:dyDescent="0.15">
      <c r="A389" s="158"/>
      <c r="C389" s="324"/>
      <c r="D389" s="184"/>
      <c r="M389" s="158"/>
      <c r="N389" s="158"/>
      <c r="O389" s="158"/>
      <c r="P389" s="158"/>
      <c r="Q389" s="158"/>
      <c r="R389" s="158"/>
      <c r="S389" s="158"/>
      <c r="T389" s="158"/>
      <c r="U389" s="158"/>
      <c r="V389" s="158"/>
      <c r="W389" s="158"/>
      <c r="X389" s="158"/>
      <c r="Y389" s="158"/>
      <c r="Z389" s="158"/>
      <c r="AA389" s="158"/>
      <c r="AB389" s="158"/>
    </row>
    <row r="390" spans="1:28" s="160" customFormat="1" x14ac:dyDescent="0.15">
      <c r="A390" s="158"/>
      <c r="C390" s="324"/>
      <c r="D390" s="184"/>
      <c r="M390" s="158"/>
      <c r="N390" s="158"/>
      <c r="O390" s="158"/>
      <c r="P390" s="158"/>
      <c r="Q390" s="158"/>
      <c r="R390" s="158"/>
      <c r="S390" s="158"/>
      <c r="T390" s="158"/>
      <c r="U390" s="158"/>
      <c r="V390" s="158"/>
      <c r="W390" s="158"/>
      <c r="X390" s="158"/>
      <c r="Y390" s="158"/>
      <c r="Z390" s="158"/>
      <c r="AA390" s="158"/>
      <c r="AB390" s="158"/>
    </row>
    <row r="391" spans="1:28" s="160" customFormat="1" x14ac:dyDescent="0.15">
      <c r="A391" s="158"/>
      <c r="C391" s="324"/>
      <c r="D391" s="184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  <c r="X391" s="158"/>
      <c r="Y391" s="158"/>
      <c r="Z391" s="158"/>
      <c r="AA391" s="158"/>
      <c r="AB391" s="158"/>
    </row>
    <row r="392" spans="1:28" s="160" customFormat="1" x14ac:dyDescent="0.15">
      <c r="A392" s="158"/>
      <c r="C392" s="324"/>
      <c r="D392" s="184"/>
      <c r="M392" s="158"/>
      <c r="N392" s="158"/>
      <c r="O392" s="158"/>
      <c r="P392" s="158"/>
      <c r="Q392" s="158"/>
      <c r="R392" s="158"/>
      <c r="S392" s="158"/>
      <c r="T392" s="158"/>
      <c r="U392" s="158"/>
      <c r="V392" s="158"/>
      <c r="W392" s="158"/>
      <c r="X392" s="158"/>
      <c r="Y392" s="158"/>
      <c r="Z392" s="158"/>
      <c r="AA392" s="158"/>
      <c r="AB392" s="158"/>
    </row>
    <row r="393" spans="1:28" s="160" customFormat="1" x14ac:dyDescent="0.15">
      <c r="A393" s="158"/>
      <c r="C393" s="324"/>
      <c r="D393" s="184"/>
      <c r="M393" s="158"/>
      <c r="N393" s="158"/>
      <c r="O393" s="158"/>
      <c r="P393" s="158"/>
      <c r="Q393" s="158"/>
      <c r="R393" s="158"/>
      <c r="S393" s="158"/>
      <c r="T393" s="158"/>
      <c r="U393" s="158"/>
      <c r="V393" s="158"/>
      <c r="W393" s="158"/>
      <c r="X393" s="158"/>
      <c r="Y393" s="158"/>
      <c r="Z393" s="158"/>
      <c r="AA393" s="158"/>
      <c r="AB393" s="158"/>
    </row>
    <row r="394" spans="1:28" s="160" customFormat="1" x14ac:dyDescent="0.15">
      <c r="A394" s="158"/>
      <c r="C394" s="324"/>
      <c r="D394" s="184"/>
      <c r="M394" s="158"/>
      <c r="N394" s="158"/>
      <c r="O394" s="158"/>
      <c r="P394" s="158"/>
      <c r="Q394" s="158"/>
      <c r="R394" s="158"/>
      <c r="S394" s="158"/>
      <c r="T394" s="158"/>
      <c r="U394" s="158"/>
      <c r="V394" s="158"/>
      <c r="W394" s="158"/>
      <c r="X394" s="158"/>
      <c r="Y394" s="158"/>
      <c r="Z394" s="158"/>
      <c r="AA394" s="158"/>
      <c r="AB394" s="158"/>
    </row>
    <row r="395" spans="1:28" s="160" customFormat="1" x14ac:dyDescent="0.15">
      <c r="A395" s="158"/>
      <c r="C395" s="324"/>
      <c r="D395" s="184"/>
      <c r="M395" s="158"/>
      <c r="N395" s="158"/>
      <c r="O395" s="158"/>
      <c r="P395" s="158"/>
      <c r="Q395" s="158"/>
      <c r="R395" s="158"/>
      <c r="S395" s="158"/>
      <c r="T395" s="158"/>
      <c r="U395" s="158"/>
      <c r="V395" s="158"/>
      <c r="W395" s="158"/>
      <c r="X395" s="158"/>
      <c r="Y395" s="158"/>
      <c r="Z395" s="158"/>
      <c r="AA395" s="158"/>
      <c r="AB395" s="158"/>
    </row>
    <row r="396" spans="1:28" s="160" customFormat="1" x14ac:dyDescent="0.15">
      <c r="A396" s="158"/>
      <c r="C396" s="324"/>
      <c r="D396" s="184"/>
      <c r="M396" s="158"/>
      <c r="N396" s="158"/>
      <c r="O396" s="158"/>
      <c r="P396" s="158"/>
      <c r="Q396" s="158"/>
      <c r="R396" s="158"/>
      <c r="S396" s="158"/>
      <c r="T396" s="158"/>
      <c r="U396" s="158"/>
      <c r="V396" s="158"/>
      <c r="W396" s="158"/>
      <c r="X396" s="158"/>
      <c r="Y396" s="158"/>
      <c r="Z396" s="158"/>
      <c r="AA396" s="158"/>
      <c r="AB396" s="158"/>
    </row>
    <row r="397" spans="1:28" s="160" customFormat="1" x14ac:dyDescent="0.15">
      <c r="A397" s="158"/>
      <c r="C397" s="324"/>
      <c r="D397" s="184"/>
      <c r="M397" s="158"/>
      <c r="N397" s="158"/>
      <c r="O397" s="158"/>
      <c r="P397" s="158"/>
      <c r="Q397" s="158"/>
      <c r="R397" s="158"/>
      <c r="S397" s="158"/>
      <c r="T397" s="158"/>
      <c r="U397" s="158"/>
      <c r="V397" s="158"/>
      <c r="W397" s="158"/>
      <c r="X397" s="158"/>
      <c r="Y397" s="158"/>
      <c r="Z397" s="158"/>
      <c r="AA397" s="158"/>
      <c r="AB397" s="158"/>
    </row>
    <row r="398" spans="1:28" s="160" customFormat="1" x14ac:dyDescent="0.15">
      <c r="A398" s="158"/>
      <c r="C398" s="324"/>
      <c r="D398" s="184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  <c r="X398" s="158"/>
      <c r="Y398" s="158"/>
      <c r="Z398" s="158"/>
      <c r="AA398" s="158"/>
      <c r="AB398" s="158"/>
    </row>
    <row r="399" spans="1:28" s="160" customFormat="1" x14ac:dyDescent="0.15">
      <c r="A399" s="158"/>
      <c r="C399" s="324"/>
      <c r="D399" s="184"/>
      <c r="M399" s="158"/>
      <c r="N399" s="158"/>
      <c r="O399" s="158"/>
      <c r="P399" s="158"/>
      <c r="Q399" s="158"/>
      <c r="R399" s="158"/>
      <c r="S399" s="158"/>
      <c r="T399" s="158"/>
      <c r="U399" s="158"/>
      <c r="V399" s="158"/>
      <c r="W399" s="158"/>
      <c r="X399" s="158"/>
      <c r="Y399" s="158"/>
      <c r="Z399" s="158"/>
      <c r="AA399" s="158"/>
      <c r="AB399" s="158"/>
    </row>
    <row r="400" spans="1:28" s="160" customFormat="1" x14ac:dyDescent="0.15">
      <c r="A400" s="158"/>
      <c r="C400" s="324"/>
      <c r="D400" s="184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  <c r="AB400" s="158"/>
    </row>
    <row r="401" spans="1:28" s="160" customFormat="1" x14ac:dyDescent="0.15">
      <c r="A401" s="158"/>
      <c r="C401" s="324"/>
      <c r="D401" s="184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</row>
    <row r="402" spans="1:28" s="160" customFormat="1" x14ac:dyDescent="0.15">
      <c r="A402" s="158"/>
      <c r="C402" s="324"/>
      <c r="D402" s="184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</row>
    <row r="403" spans="1:28" s="160" customFormat="1" x14ac:dyDescent="0.15">
      <c r="A403" s="158"/>
      <c r="C403" s="324"/>
      <c r="D403" s="184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</row>
    <row r="404" spans="1:28" s="160" customFormat="1" x14ac:dyDescent="0.15">
      <c r="A404" s="158"/>
      <c r="C404" s="324"/>
      <c r="D404" s="184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</row>
    <row r="405" spans="1:28" s="160" customFormat="1" x14ac:dyDescent="0.15">
      <c r="A405" s="158"/>
      <c r="C405" s="324"/>
      <c r="D405" s="184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</row>
    <row r="406" spans="1:28" s="160" customFormat="1" x14ac:dyDescent="0.15">
      <c r="A406" s="158"/>
      <c r="C406" s="324"/>
      <c r="D406" s="184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</row>
    <row r="407" spans="1:28" s="160" customFormat="1" x14ac:dyDescent="0.15">
      <c r="A407" s="158"/>
      <c r="C407" s="324"/>
      <c r="D407" s="184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</row>
    <row r="408" spans="1:28" s="160" customFormat="1" x14ac:dyDescent="0.15">
      <c r="A408" s="158"/>
      <c r="C408" s="324"/>
      <c r="D408" s="184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</row>
    <row r="409" spans="1:28" s="160" customFormat="1" x14ac:dyDescent="0.15">
      <c r="A409" s="158"/>
      <c r="C409" s="324"/>
      <c r="D409" s="184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</row>
    <row r="410" spans="1:28" s="160" customFormat="1" x14ac:dyDescent="0.15">
      <c r="A410" s="158"/>
      <c r="C410" s="324"/>
      <c r="D410" s="184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  <c r="AB410" s="158"/>
    </row>
    <row r="411" spans="1:28" s="160" customFormat="1" x14ac:dyDescent="0.15">
      <c r="A411" s="158"/>
      <c r="C411" s="324"/>
      <c r="D411" s="184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8"/>
      <c r="Z411" s="158"/>
      <c r="AA411" s="158"/>
      <c r="AB411" s="158"/>
    </row>
    <row r="412" spans="1:28" s="160" customFormat="1" x14ac:dyDescent="0.15">
      <c r="A412" s="158"/>
      <c r="C412" s="324"/>
      <c r="D412" s="184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  <c r="AB412" s="158"/>
    </row>
    <row r="413" spans="1:28" s="160" customFormat="1" x14ac:dyDescent="0.15">
      <c r="A413" s="158"/>
      <c r="C413" s="324"/>
      <c r="D413" s="184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</row>
    <row r="414" spans="1:28" s="160" customFormat="1" x14ac:dyDescent="0.15">
      <c r="A414" s="158"/>
      <c r="C414" s="324"/>
      <c r="D414" s="184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  <c r="AB414" s="158"/>
    </row>
    <row r="415" spans="1:28" s="160" customFormat="1" x14ac:dyDescent="0.15">
      <c r="A415" s="158"/>
      <c r="C415" s="324"/>
      <c r="D415" s="184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  <c r="AB415" s="158"/>
    </row>
    <row r="416" spans="1:28" s="160" customFormat="1" x14ac:dyDescent="0.15">
      <c r="A416" s="158"/>
      <c r="C416" s="324"/>
      <c r="D416" s="184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  <c r="AB416" s="158"/>
    </row>
    <row r="417" spans="1:28" s="160" customFormat="1" x14ac:dyDescent="0.15">
      <c r="A417" s="158"/>
      <c r="C417" s="324"/>
      <c r="D417" s="184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  <c r="X417" s="158"/>
      <c r="Y417" s="158"/>
      <c r="Z417" s="158"/>
      <c r="AA417" s="158"/>
      <c r="AB417" s="158"/>
    </row>
    <row r="418" spans="1:28" s="160" customFormat="1" x14ac:dyDescent="0.15">
      <c r="A418" s="158"/>
      <c r="C418" s="324"/>
      <c r="D418" s="184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  <c r="X418" s="158"/>
      <c r="Y418" s="158"/>
      <c r="Z418" s="158"/>
      <c r="AA418" s="158"/>
      <c r="AB418" s="158"/>
    </row>
    <row r="419" spans="1:28" s="160" customFormat="1" x14ac:dyDescent="0.15">
      <c r="A419" s="158"/>
      <c r="C419" s="324"/>
      <c r="D419" s="184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  <c r="X419" s="158"/>
      <c r="Y419" s="158"/>
      <c r="Z419" s="158"/>
      <c r="AA419" s="158"/>
      <c r="AB419" s="158"/>
    </row>
    <row r="420" spans="1:28" s="160" customFormat="1" x14ac:dyDescent="0.15">
      <c r="A420" s="158"/>
      <c r="C420" s="324"/>
      <c r="D420" s="184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  <c r="X420" s="158"/>
      <c r="Y420" s="158"/>
      <c r="Z420" s="158"/>
      <c r="AA420" s="158"/>
      <c r="AB420" s="158"/>
    </row>
    <row r="421" spans="1:28" s="160" customFormat="1" x14ac:dyDescent="0.15">
      <c r="A421" s="158"/>
      <c r="C421" s="324"/>
      <c r="D421" s="184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8"/>
      <c r="Z421" s="158"/>
      <c r="AA421" s="158"/>
      <c r="AB421" s="158"/>
    </row>
    <row r="422" spans="1:28" s="160" customFormat="1" x14ac:dyDescent="0.15">
      <c r="A422" s="158"/>
      <c r="C422" s="324"/>
      <c r="D422" s="184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  <c r="X422" s="158"/>
      <c r="Y422" s="158"/>
      <c r="Z422" s="158"/>
      <c r="AA422" s="158"/>
      <c r="AB422" s="158"/>
    </row>
    <row r="423" spans="1:28" s="160" customFormat="1" x14ac:dyDescent="0.15">
      <c r="A423" s="158"/>
      <c r="C423" s="324"/>
      <c r="D423" s="184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  <c r="AA423" s="158"/>
      <c r="AB423" s="158"/>
    </row>
    <row r="424" spans="1:28" s="160" customFormat="1" x14ac:dyDescent="0.15">
      <c r="A424" s="158"/>
      <c r="C424" s="324"/>
      <c r="D424" s="184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  <c r="X424" s="158"/>
      <c r="Y424" s="158"/>
      <c r="Z424" s="158"/>
      <c r="AA424" s="158"/>
      <c r="AB424" s="158"/>
    </row>
    <row r="425" spans="1:28" s="160" customFormat="1" x14ac:dyDescent="0.15">
      <c r="A425" s="158"/>
      <c r="C425" s="324"/>
      <c r="D425" s="184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  <c r="X425" s="158"/>
      <c r="Y425" s="158"/>
      <c r="Z425" s="158"/>
      <c r="AA425" s="158"/>
      <c r="AB425" s="158"/>
    </row>
    <row r="426" spans="1:28" s="160" customFormat="1" x14ac:dyDescent="0.15">
      <c r="A426" s="158"/>
      <c r="C426" s="324"/>
      <c r="D426" s="184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</row>
    <row r="427" spans="1:28" s="160" customFormat="1" x14ac:dyDescent="0.15">
      <c r="A427" s="158"/>
      <c r="C427" s="324"/>
      <c r="D427" s="184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</row>
    <row r="428" spans="1:28" s="160" customFormat="1" x14ac:dyDescent="0.15">
      <c r="A428" s="158"/>
      <c r="C428" s="324"/>
      <c r="D428" s="184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</row>
    <row r="429" spans="1:28" s="160" customFormat="1" x14ac:dyDescent="0.15">
      <c r="A429" s="158"/>
      <c r="C429" s="324"/>
      <c r="D429" s="184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</row>
    <row r="430" spans="1:28" s="160" customFormat="1" x14ac:dyDescent="0.15">
      <c r="A430" s="158"/>
      <c r="C430" s="324"/>
      <c r="D430" s="184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</row>
    <row r="431" spans="1:28" s="160" customFormat="1" x14ac:dyDescent="0.15">
      <c r="A431" s="158"/>
      <c r="C431" s="324"/>
      <c r="D431" s="184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  <c r="AA431" s="158"/>
      <c r="AB431" s="158"/>
    </row>
    <row r="432" spans="1:28" s="160" customFormat="1" x14ac:dyDescent="0.15">
      <c r="A432" s="158"/>
      <c r="C432" s="324"/>
      <c r="D432" s="184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  <c r="AB432" s="158"/>
    </row>
    <row r="433" spans="1:28" s="160" customFormat="1" x14ac:dyDescent="0.15">
      <c r="A433" s="158"/>
      <c r="C433" s="324"/>
      <c r="D433" s="184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  <c r="X433" s="158"/>
      <c r="Y433" s="158"/>
      <c r="Z433" s="158"/>
      <c r="AA433" s="158"/>
      <c r="AB433" s="158"/>
    </row>
    <row r="434" spans="1:28" s="160" customFormat="1" x14ac:dyDescent="0.15">
      <c r="A434" s="158"/>
      <c r="C434" s="324"/>
      <c r="D434" s="184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  <c r="X434" s="158"/>
      <c r="Y434" s="158"/>
      <c r="Z434" s="158"/>
      <c r="AA434" s="158"/>
      <c r="AB434" s="158"/>
    </row>
    <row r="435" spans="1:28" s="160" customFormat="1" x14ac:dyDescent="0.15">
      <c r="A435" s="158"/>
      <c r="C435" s="324"/>
      <c r="D435" s="184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  <c r="X435" s="158"/>
      <c r="Y435" s="158"/>
      <c r="Z435" s="158"/>
      <c r="AA435" s="158"/>
      <c r="AB435" s="158"/>
    </row>
    <row r="436" spans="1:28" s="160" customFormat="1" x14ac:dyDescent="0.15">
      <c r="A436" s="158"/>
      <c r="C436" s="324"/>
      <c r="D436" s="184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  <c r="X436" s="158"/>
      <c r="Y436" s="158"/>
      <c r="Z436" s="158"/>
      <c r="AA436" s="158"/>
      <c r="AB436" s="158"/>
    </row>
    <row r="437" spans="1:28" s="160" customFormat="1" x14ac:dyDescent="0.15">
      <c r="A437" s="158"/>
      <c r="C437" s="324"/>
      <c r="D437" s="184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  <c r="X437" s="158"/>
      <c r="Y437" s="158"/>
      <c r="Z437" s="158"/>
      <c r="AA437" s="158"/>
      <c r="AB437" s="158"/>
    </row>
    <row r="438" spans="1:28" s="160" customFormat="1" x14ac:dyDescent="0.15">
      <c r="A438" s="158"/>
      <c r="C438" s="324"/>
      <c r="D438" s="184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  <c r="AB438" s="158"/>
    </row>
    <row r="439" spans="1:28" s="160" customFormat="1" x14ac:dyDescent="0.15">
      <c r="A439" s="158"/>
      <c r="C439" s="324"/>
      <c r="D439" s="184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  <c r="X439" s="158"/>
      <c r="Y439" s="158"/>
      <c r="Z439" s="158"/>
      <c r="AA439" s="158"/>
      <c r="AB439" s="158"/>
    </row>
    <row r="440" spans="1:28" s="160" customFormat="1" x14ac:dyDescent="0.15">
      <c r="A440" s="158"/>
      <c r="C440" s="324"/>
      <c r="D440" s="184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  <c r="AB440" s="158"/>
    </row>
    <row r="441" spans="1:28" s="160" customFormat="1" x14ac:dyDescent="0.15">
      <c r="A441" s="158"/>
      <c r="C441" s="324"/>
      <c r="D441" s="184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  <c r="AB441" s="158"/>
    </row>
    <row r="442" spans="1:28" s="160" customFormat="1" x14ac:dyDescent="0.15">
      <c r="A442" s="158"/>
      <c r="C442" s="324"/>
      <c r="D442" s="184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</row>
    <row r="443" spans="1:28" s="160" customFormat="1" x14ac:dyDescent="0.15">
      <c r="A443" s="158"/>
      <c r="C443" s="324"/>
      <c r="D443" s="184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  <c r="AB443" s="158"/>
    </row>
    <row r="444" spans="1:28" s="160" customFormat="1" x14ac:dyDescent="0.15">
      <c r="A444" s="158"/>
      <c r="C444" s="324"/>
      <c r="D444" s="184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  <c r="AB444" s="158"/>
    </row>
    <row r="445" spans="1:28" s="160" customFormat="1" x14ac:dyDescent="0.15">
      <c r="A445" s="158"/>
      <c r="C445" s="324"/>
      <c r="D445" s="184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  <c r="X445" s="158"/>
      <c r="Y445" s="158"/>
      <c r="Z445" s="158"/>
      <c r="AA445" s="158"/>
      <c r="AB445" s="158"/>
    </row>
    <row r="446" spans="1:28" s="160" customFormat="1" x14ac:dyDescent="0.15">
      <c r="A446" s="158"/>
      <c r="C446" s="324"/>
      <c r="D446" s="184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  <c r="X446" s="158"/>
      <c r="Y446" s="158"/>
      <c r="Z446" s="158"/>
      <c r="AA446" s="158"/>
      <c r="AB446" s="158"/>
    </row>
    <row r="447" spans="1:28" s="160" customFormat="1" x14ac:dyDescent="0.15">
      <c r="A447" s="158"/>
      <c r="C447" s="324"/>
      <c r="D447" s="184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  <c r="X447" s="158"/>
      <c r="Y447" s="158"/>
      <c r="Z447" s="158"/>
      <c r="AA447" s="158"/>
      <c r="AB447" s="158"/>
    </row>
    <row r="448" spans="1:28" s="160" customFormat="1" x14ac:dyDescent="0.15">
      <c r="A448" s="158"/>
      <c r="C448" s="324"/>
      <c r="D448" s="184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  <c r="X448" s="158"/>
      <c r="Y448" s="158"/>
      <c r="Z448" s="158"/>
      <c r="AA448" s="158"/>
      <c r="AB448" s="158"/>
    </row>
    <row r="449" spans="1:28" s="160" customFormat="1" x14ac:dyDescent="0.15">
      <c r="A449" s="158"/>
      <c r="C449" s="324"/>
      <c r="D449" s="184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  <c r="X449" s="158"/>
      <c r="Y449" s="158"/>
      <c r="Z449" s="158"/>
      <c r="AA449" s="158"/>
      <c r="AB449" s="158"/>
    </row>
    <row r="450" spans="1:28" s="160" customFormat="1" x14ac:dyDescent="0.15">
      <c r="A450" s="158"/>
      <c r="C450" s="324"/>
      <c r="D450" s="184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  <c r="X450" s="158"/>
      <c r="Y450" s="158"/>
      <c r="Z450" s="158"/>
      <c r="AA450" s="158"/>
      <c r="AB450" s="158"/>
    </row>
    <row r="451" spans="1:28" s="160" customFormat="1" x14ac:dyDescent="0.15">
      <c r="A451" s="158"/>
      <c r="C451" s="324"/>
      <c r="D451" s="184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  <c r="X451" s="158"/>
      <c r="Y451" s="158"/>
      <c r="Z451" s="158"/>
      <c r="AA451" s="158"/>
      <c r="AB451" s="158"/>
    </row>
    <row r="452" spans="1:28" s="160" customFormat="1" x14ac:dyDescent="0.15">
      <c r="A452" s="158"/>
      <c r="C452" s="324"/>
      <c r="D452" s="184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  <c r="X452" s="158"/>
      <c r="Y452" s="158"/>
      <c r="Z452" s="158"/>
      <c r="AA452" s="158"/>
      <c r="AB452" s="158"/>
    </row>
    <row r="453" spans="1:28" s="160" customFormat="1" x14ac:dyDescent="0.15">
      <c r="A453" s="158"/>
      <c r="C453" s="324"/>
      <c r="D453" s="184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  <c r="X453" s="158"/>
      <c r="Y453" s="158"/>
      <c r="Z453" s="158"/>
      <c r="AA453" s="158"/>
      <c r="AB453" s="158"/>
    </row>
    <row r="454" spans="1:28" s="160" customFormat="1" x14ac:dyDescent="0.15">
      <c r="A454" s="158"/>
      <c r="C454" s="324"/>
      <c r="D454" s="184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  <c r="X454" s="158"/>
      <c r="Y454" s="158"/>
      <c r="Z454" s="158"/>
      <c r="AA454" s="158"/>
      <c r="AB454" s="158"/>
    </row>
    <row r="455" spans="1:28" s="160" customFormat="1" x14ac:dyDescent="0.15">
      <c r="A455" s="158"/>
      <c r="C455" s="324"/>
      <c r="D455" s="184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  <c r="X455" s="158"/>
      <c r="Y455" s="158"/>
      <c r="Z455" s="158"/>
      <c r="AA455" s="158"/>
      <c r="AB455" s="158"/>
    </row>
    <row r="456" spans="1:28" s="160" customFormat="1" x14ac:dyDescent="0.15">
      <c r="A456" s="158"/>
      <c r="C456" s="324"/>
      <c r="D456" s="184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  <c r="AB456" s="158"/>
    </row>
    <row r="457" spans="1:28" s="160" customFormat="1" x14ac:dyDescent="0.15">
      <c r="A457" s="158"/>
      <c r="C457" s="324"/>
      <c r="D457" s="184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  <c r="AB457" s="158"/>
    </row>
    <row r="458" spans="1:28" s="160" customFormat="1" x14ac:dyDescent="0.15">
      <c r="A458" s="158"/>
      <c r="C458" s="324"/>
      <c r="D458" s="184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</row>
    <row r="459" spans="1:28" s="160" customFormat="1" x14ac:dyDescent="0.15">
      <c r="A459" s="158"/>
      <c r="C459" s="324"/>
      <c r="D459" s="184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</row>
    <row r="460" spans="1:28" s="160" customFormat="1" x14ac:dyDescent="0.15">
      <c r="A460" s="158"/>
      <c r="C460" s="324"/>
      <c r="D460" s="184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</row>
    <row r="461" spans="1:28" s="160" customFormat="1" x14ac:dyDescent="0.15">
      <c r="A461" s="158"/>
      <c r="C461" s="324"/>
      <c r="D461" s="184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</row>
    <row r="462" spans="1:28" s="160" customFormat="1" x14ac:dyDescent="0.15">
      <c r="A462" s="158"/>
      <c r="C462" s="324"/>
      <c r="D462" s="184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</row>
    <row r="463" spans="1:28" s="160" customFormat="1" x14ac:dyDescent="0.15">
      <c r="A463" s="158"/>
      <c r="C463" s="324"/>
      <c r="D463" s="184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</row>
    <row r="464" spans="1:28" s="160" customFormat="1" x14ac:dyDescent="0.15">
      <c r="A464" s="158"/>
      <c r="C464" s="324"/>
      <c r="D464" s="184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</row>
    <row r="465" spans="1:28" s="160" customFormat="1" x14ac:dyDescent="0.15">
      <c r="A465" s="158"/>
      <c r="C465" s="324"/>
      <c r="D465" s="184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  <c r="AB465" s="158"/>
    </row>
    <row r="466" spans="1:28" s="160" customFormat="1" x14ac:dyDescent="0.15">
      <c r="A466" s="158"/>
      <c r="C466" s="324"/>
      <c r="D466" s="184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  <c r="AB466" s="158"/>
    </row>
    <row r="467" spans="1:28" s="160" customFormat="1" x14ac:dyDescent="0.15">
      <c r="A467" s="158"/>
      <c r="C467" s="324"/>
      <c r="D467" s="184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  <c r="X467" s="158"/>
      <c r="Y467" s="158"/>
      <c r="Z467" s="158"/>
      <c r="AA467" s="158"/>
      <c r="AB467" s="158"/>
    </row>
    <row r="468" spans="1:28" s="160" customFormat="1" x14ac:dyDescent="0.15">
      <c r="A468" s="158"/>
      <c r="C468" s="324"/>
      <c r="D468" s="184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  <c r="X468" s="158"/>
      <c r="Y468" s="158"/>
      <c r="Z468" s="158"/>
      <c r="AA468" s="158"/>
      <c r="AB468" s="158"/>
    </row>
    <row r="469" spans="1:28" s="160" customFormat="1" x14ac:dyDescent="0.15">
      <c r="A469" s="158"/>
      <c r="C469" s="324"/>
      <c r="D469" s="184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  <c r="X469" s="158"/>
      <c r="Y469" s="158"/>
      <c r="Z469" s="158"/>
      <c r="AA469" s="158"/>
      <c r="AB469" s="158"/>
    </row>
    <row r="470" spans="1:28" s="160" customFormat="1" x14ac:dyDescent="0.15">
      <c r="A470" s="158"/>
      <c r="C470" s="324"/>
      <c r="D470" s="184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  <c r="X470" s="158"/>
      <c r="Y470" s="158"/>
      <c r="Z470" s="158"/>
      <c r="AA470" s="158"/>
      <c r="AB470" s="158"/>
    </row>
    <row r="471" spans="1:28" s="160" customFormat="1" x14ac:dyDescent="0.15">
      <c r="A471" s="158"/>
      <c r="C471" s="324"/>
      <c r="D471" s="184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  <c r="X471" s="158"/>
      <c r="Y471" s="158"/>
      <c r="Z471" s="158"/>
      <c r="AA471" s="158"/>
      <c r="AB471" s="158"/>
    </row>
    <row r="472" spans="1:28" s="160" customFormat="1" x14ac:dyDescent="0.15">
      <c r="A472" s="158"/>
      <c r="C472" s="324"/>
      <c r="D472" s="184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  <c r="AA472" s="158"/>
      <c r="AB472" s="158"/>
    </row>
    <row r="473" spans="1:28" s="160" customFormat="1" x14ac:dyDescent="0.15">
      <c r="A473" s="158"/>
      <c r="C473" s="324"/>
      <c r="D473" s="184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  <c r="X473" s="158"/>
      <c r="Y473" s="158"/>
      <c r="Z473" s="158"/>
      <c r="AA473" s="158"/>
      <c r="AB473" s="158"/>
    </row>
    <row r="474" spans="1:28" s="160" customFormat="1" x14ac:dyDescent="0.15">
      <c r="A474" s="158"/>
      <c r="C474" s="324"/>
      <c r="D474" s="184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  <c r="X474" s="158"/>
      <c r="Y474" s="158"/>
      <c r="Z474" s="158"/>
      <c r="AA474" s="158"/>
      <c r="AB474" s="158"/>
    </row>
    <row r="475" spans="1:28" s="160" customFormat="1" x14ac:dyDescent="0.15">
      <c r="A475" s="158"/>
      <c r="C475" s="324"/>
      <c r="D475" s="184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  <c r="X475" s="158"/>
      <c r="Y475" s="158"/>
      <c r="Z475" s="158"/>
      <c r="AA475" s="158"/>
      <c r="AB475" s="158"/>
    </row>
    <row r="476" spans="1:28" s="160" customFormat="1" x14ac:dyDescent="0.15">
      <c r="A476" s="158"/>
      <c r="C476" s="324"/>
      <c r="D476" s="184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  <c r="X476" s="158"/>
      <c r="Y476" s="158"/>
      <c r="Z476" s="158"/>
      <c r="AA476" s="158"/>
      <c r="AB476" s="158"/>
    </row>
    <row r="477" spans="1:28" s="160" customFormat="1" x14ac:dyDescent="0.15">
      <c r="A477" s="158"/>
      <c r="C477" s="324"/>
      <c r="D477" s="184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  <c r="X477" s="158"/>
      <c r="Y477" s="158"/>
      <c r="Z477" s="158"/>
      <c r="AA477" s="158"/>
      <c r="AB477" s="158"/>
    </row>
    <row r="478" spans="1:28" s="160" customFormat="1" x14ac:dyDescent="0.15">
      <c r="A478" s="158"/>
      <c r="C478" s="324"/>
      <c r="D478" s="184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  <c r="X478" s="158"/>
      <c r="Y478" s="158"/>
      <c r="Z478" s="158"/>
      <c r="AA478" s="158"/>
      <c r="AB478" s="158"/>
    </row>
    <row r="479" spans="1:28" s="160" customFormat="1" x14ac:dyDescent="0.15">
      <c r="A479" s="158"/>
      <c r="C479" s="324"/>
      <c r="D479" s="184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  <c r="AB479" s="158"/>
    </row>
    <row r="480" spans="1:28" s="160" customFormat="1" x14ac:dyDescent="0.15">
      <c r="A480" s="158"/>
      <c r="C480" s="324"/>
      <c r="D480" s="184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  <c r="X480" s="158"/>
      <c r="Y480" s="158"/>
      <c r="Z480" s="158"/>
      <c r="AA480" s="158"/>
      <c r="AB480" s="158"/>
    </row>
    <row r="481" spans="1:28" s="160" customFormat="1" x14ac:dyDescent="0.15">
      <c r="A481" s="158"/>
      <c r="C481" s="324"/>
      <c r="D481" s="184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  <c r="AB481" s="158"/>
    </row>
    <row r="482" spans="1:28" s="160" customFormat="1" x14ac:dyDescent="0.15">
      <c r="A482" s="158"/>
      <c r="C482" s="324"/>
      <c r="D482" s="184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  <c r="X482" s="158"/>
      <c r="Y482" s="158"/>
      <c r="Z482" s="158"/>
      <c r="AA482" s="158"/>
      <c r="AB482" s="158"/>
    </row>
    <row r="483" spans="1:28" s="160" customFormat="1" x14ac:dyDescent="0.15">
      <c r="A483" s="158"/>
      <c r="C483" s="324"/>
      <c r="D483" s="184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  <c r="X483" s="158"/>
      <c r="Y483" s="158"/>
      <c r="Z483" s="158"/>
      <c r="AA483" s="158"/>
      <c r="AB483" s="158"/>
    </row>
    <row r="484" spans="1:28" s="160" customFormat="1" x14ac:dyDescent="0.15">
      <c r="A484" s="158"/>
      <c r="C484" s="324"/>
      <c r="D484" s="184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  <c r="AB484" s="158"/>
    </row>
    <row r="485" spans="1:28" s="160" customFormat="1" x14ac:dyDescent="0.15">
      <c r="A485" s="158"/>
      <c r="C485" s="324"/>
      <c r="D485" s="184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  <c r="X485" s="158"/>
      <c r="Y485" s="158"/>
      <c r="Z485" s="158"/>
      <c r="AA485" s="158"/>
      <c r="AB485" s="158"/>
    </row>
    <row r="486" spans="1:28" s="160" customFormat="1" x14ac:dyDescent="0.15">
      <c r="A486" s="158"/>
      <c r="C486" s="324"/>
      <c r="D486" s="184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  <c r="X486" s="158"/>
      <c r="Y486" s="158"/>
      <c r="Z486" s="158"/>
      <c r="AA486" s="158"/>
      <c r="AB486" s="158"/>
    </row>
    <row r="487" spans="1:28" s="160" customFormat="1" x14ac:dyDescent="0.15">
      <c r="A487" s="158"/>
      <c r="C487" s="324"/>
      <c r="D487" s="184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  <c r="Z487" s="158"/>
      <c r="AA487" s="158"/>
      <c r="AB487" s="158"/>
    </row>
    <row r="488" spans="1:28" s="160" customFormat="1" x14ac:dyDescent="0.15">
      <c r="A488" s="158"/>
      <c r="C488" s="324"/>
      <c r="D488" s="184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  <c r="X488" s="158"/>
      <c r="Y488" s="158"/>
      <c r="Z488" s="158"/>
      <c r="AA488" s="158"/>
      <c r="AB488" s="158"/>
    </row>
    <row r="489" spans="1:28" s="160" customFormat="1" x14ac:dyDescent="0.15">
      <c r="A489" s="158"/>
      <c r="C489" s="324"/>
      <c r="D489" s="184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  <c r="AB489" s="158"/>
    </row>
    <row r="490" spans="1:28" s="160" customFormat="1" x14ac:dyDescent="0.15">
      <c r="A490" s="158"/>
      <c r="C490" s="324"/>
      <c r="D490" s="184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  <c r="X490" s="158"/>
      <c r="Y490" s="158"/>
      <c r="Z490" s="158"/>
      <c r="AA490" s="158"/>
      <c r="AB490" s="158"/>
    </row>
    <row r="491" spans="1:28" s="160" customFormat="1" x14ac:dyDescent="0.15">
      <c r="A491" s="158"/>
      <c r="C491" s="324"/>
      <c r="D491" s="184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  <c r="X491" s="158"/>
      <c r="Y491" s="158"/>
      <c r="Z491" s="158"/>
      <c r="AA491" s="158"/>
      <c r="AB491" s="158"/>
    </row>
    <row r="492" spans="1:28" s="160" customFormat="1" x14ac:dyDescent="0.15">
      <c r="A492" s="158"/>
      <c r="C492" s="324"/>
      <c r="D492" s="184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  <c r="X492" s="158"/>
      <c r="Y492" s="158"/>
      <c r="Z492" s="158"/>
      <c r="AA492" s="158"/>
      <c r="AB492" s="158"/>
    </row>
    <row r="493" spans="1:28" s="160" customFormat="1" x14ac:dyDescent="0.15">
      <c r="A493" s="158"/>
      <c r="C493" s="324"/>
      <c r="D493" s="184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  <c r="AB493" s="158"/>
    </row>
    <row r="494" spans="1:28" s="160" customFormat="1" x14ac:dyDescent="0.15">
      <c r="A494" s="158"/>
      <c r="C494" s="324"/>
      <c r="D494" s="184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  <c r="X494" s="158"/>
      <c r="Y494" s="158"/>
      <c r="Z494" s="158"/>
      <c r="AA494" s="158"/>
      <c r="AB494" s="158"/>
    </row>
    <row r="495" spans="1:28" s="160" customFormat="1" x14ac:dyDescent="0.15">
      <c r="A495" s="158"/>
      <c r="C495" s="324"/>
      <c r="D495" s="184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  <c r="X495" s="158"/>
      <c r="Y495" s="158"/>
      <c r="Z495" s="158"/>
      <c r="AA495" s="158"/>
      <c r="AB495" s="158"/>
    </row>
    <row r="496" spans="1:28" s="160" customFormat="1" x14ac:dyDescent="0.15">
      <c r="A496" s="158"/>
      <c r="C496" s="324"/>
      <c r="D496" s="184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  <c r="AB496" s="158"/>
    </row>
    <row r="497" spans="1:28" s="160" customFormat="1" x14ac:dyDescent="0.15">
      <c r="A497" s="158"/>
      <c r="C497" s="324"/>
      <c r="D497" s="184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  <c r="AB497" s="158"/>
    </row>
    <row r="498" spans="1:28" s="160" customFormat="1" x14ac:dyDescent="0.15">
      <c r="A498" s="158"/>
      <c r="C498" s="324"/>
      <c r="D498" s="184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  <c r="AB498" s="158"/>
    </row>
    <row r="499" spans="1:28" s="160" customFormat="1" x14ac:dyDescent="0.15">
      <c r="A499" s="158"/>
      <c r="C499" s="324"/>
      <c r="D499" s="184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  <c r="AB499" s="158"/>
    </row>
    <row r="500" spans="1:28" s="160" customFormat="1" x14ac:dyDescent="0.15">
      <c r="A500" s="158"/>
      <c r="C500" s="324"/>
      <c r="D500" s="184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  <c r="X500" s="158"/>
      <c r="Y500" s="158"/>
      <c r="Z500" s="158"/>
      <c r="AA500" s="158"/>
      <c r="AB500" s="158"/>
    </row>
    <row r="501" spans="1:28" s="160" customFormat="1" x14ac:dyDescent="0.15">
      <c r="A501" s="158"/>
      <c r="C501" s="324"/>
      <c r="D501" s="184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  <c r="AB501" s="158"/>
    </row>
    <row r="502" spans="1:28" s="160" customFormat="1" x14ac:dyDescent="0.15">
      <c r="A502" s="158"/>
      <c r="C502" s="324"/>
      <c r="D502" s="184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  <c r="X502" s="158"/>
      <c r="Y502" s="158"/>
      <c r="Z502" s="158"/>
      <c r="AA502" s="158"/>
      <c r="AB502" s="158"/>
    </row>
    <row r="503" spans="1:28" s="160" customFormat="1" x14ac:dyDescent="0.15">
      <c r="A503" s="158"/>
      <c r="C503" s="324"/>
      <c r="D503" s="184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  <c r="AB503" s="158"/>
    </row>
    <row r="504" spans="1:28" s="160" customFormat="1" x14ac:dyDescent="0.15">
      <c r="A504" s="158"/>
      <c r="C504" s="324"/>
      <c r="D504" s="184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  <c r="X504" s="158"/>
      <c r="Y504" s="158"/>
      <c r="Z504" s="158"/>
      <c r="AA504" s="158"/>
      <c r="AB504" s="158"/>
    </row>
    <row r="505" spans="1:28" s="160" customFormat="1" x14ac:dyDescent="0.15">
      <c r="A505" s="158"/>
      <c r="C505" s="324"/>
      <c r="D505" s="184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  <c r="X505" s="158"/>
      <c r="Y505" s="158"/>
      <c r="Z505" s="158"/>
      <c r="AA505" s="158"/>
      <c r="AB505" s="158"/>
    </row>
    <row r="506" spans="1:28" s="160" customFormat="1" x14ac:dyDescent="0.15">
      <c r="A506" s="158"/>
      <c r="C506" s="324"/>
      <c r="D506" s="184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  <c r="X506" s="158"/>
      <c r="Y506" s="158"/>
      <c r="Z506" s="158"/>
      <c r="AA506" s="158"/>
      <c r="AB506" s="158"/>
    </row>
    <row r="507" spans="1:28" s="160" customFormat="1" x14ac:dyDescent="0.15">
      <c r="A507" s="158"/>
      <c r="C507" s="324"/>
      <c r="D507" s="184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  <c r="X507" s="158"/>
      <c r="Y507" s="158"/>
      <c r="Z507" s="158"/>
      <c r="AA507" s="158"/>
      <c r="AB507" s="158"/>
    </row>
    <row r="508" spans="1:28" s="160" customFormat="1" x14ac:dyDescent="0.15">
      <c r="A508" s="158"/>
      <c r="C508" s="324"/>
      <c r="D508" s="184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  <c r="AB508" s="158"/>
    </row>
    <row r="509" spans="1:28" s="160" customFormat="1" x14ac:dyDescent="0.15">
      <c r="A509" s="158"/>
      <c r="C509" s="324"/>
      <c r="D509" s="184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  <c r="X509" s="158"/>
      <c r="Y509" s="158"/>
      <c r="Z509" s="158"/>
      <c r="AA509" s="158"/>
      <c r="AB509" s="158"/>
    </row>
    <row r="510" spans="1:28" s="160" customFormat="1" x14ac:dyDescent="0.15">
      <c r="A510" s="158"/>
      <c r="C510" s="324"/>
      <c r="D510" s="184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  <c r="AB510" s="158"/>
    </row>
    <row r="511" spans="1:28" s="160" customFormat="1" x14ac:dyDescent="0.15">
      <c r="A511" s="158"/>
      <c r="C511" s="324"/>
      <c r="D511" s="184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</row>
    <row r="512" spans="1:28" s="160" customFormat="1" x14ac:dyDescent="0.15">
      <c r="A512" s="158"/>
      <c r="C512" s="324"/>
      <c r="D512" s="184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</row>
    <row r="513" spans="1:28" s="160" customFormat="1" x14ac:dyDescent="0.15">
      <c r="A513" s="158"/>
      <c r="C513" s="324"/>
      <c r="D513" s="184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  <c r="AB513" s="158"/>
    </row>
    <row r="514" spans="1:28" s="160" customFormat="1" x14ac:dyDescent="0.15">
      <c r="A514" s="158"/>
      <c r="C514" s="324"/>
      <c r="D514" s="184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</row>
    <row r="515" spans="1:28" s="160" customFormat="1" x14ac:dyDescent="0.15">
      <c r="A515" s="158"/>
      <c r="C515" s="324"/>
      <c r="D515" s="184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  <c r="AB515" s="158"/>
    </row>
    <row r="516" spans="1:28" s="160" customFormat="1" x14ac:dyDescent="0.15">
      <c r="A516" s="158"/>
      <c r="C516" s="324"/>
      <c r="D516" s="184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  <c r="X516" s="158"/>
      <c r="Y516" s="158"/>
      <c r="Z516" s="158"/>
      <c r="AA516" s="158"/>
      <c r="AB516" s="158"/>
    </row>
    <row r="517" spans="1:28" s="160" customFormat="1" x14ac:dyDescent="0.15">
      <c r="A517" s="158"/>
      <c r="C517" s="324"/>
      <c r="D517" s="184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  <c r="X517" s="158"/>
      <c r="Y517" s="158"/>
      <c r="Z517" s="158"/>
      <c r="AA517" s="158"/>
      <c r="AB517" s="158"/>
    </row>
    <row r="518" spans="1:28" s="160" customFormat="1" x14ac:dyDescent="0.15">
      <c r="A518" s="158"/>
      <c r="C518" s="324"/>
      <c r="D518" s="184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  <c r="X518" s="158"/>
      <c r="Y518" s="158"/>
      <c r="Z518" s="158"/>
      <c r="AA518" s="158"/>
      <c r="AB518" s="158"/>
    </row>
    <row r="519" spans="1:28" s="160" customFormat="1" x14ac:dyDescent="0.15">
      <c r="A519" s="158"/>
      <c r="C519" s="324"/>
      <c r="D519" s="184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  <c r="X519" s="158"/>
      <c r="Y519" s="158"/>
      <c r="Z519" s="158"/>
      <c r="AA519" s="158"/>
      <c r="AB519" s="158"/>
    </row>
    <row r="520" spans="1:28" s="160" customFormat="1" x14ac:dyDescent="0.15">
      <c r="A520" s="158"/>
      <c r="C520" s="324"/>
      <c r="D520" s="184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  <c r="AB520" s="158"/>
    </row>
    <row r="521" spans="1:28" s="160" customFormat="1" x14ac:dyDescent="0.15">
      <c r="A521" s="158"/>
      <c r="C521" s="324"/>
      <c r="D521" s="184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  <c r="X521" s="158"/>
      <c r="Y521" s="158"/>
      <c r="Z521" s="158"/>
      <c r="AA521" s="158"/>
      <c r="AB521" s="158"/>
    </row>
    <row r="522" spans="1:28" s="160" customFormat="1" x14ac:dyDescent="0.15">
      <c r="A522" s="158"/>
      <c r="C522" s="324"/>
      <c r="D522" s="184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  <c r="X522" s="158"/>
      <c r="Y522" s="158"/>
      <c r="Z522" s="158"/>
      <c r="AA522" s="158"/>
      <c r="AB522" s="158"/>
    </row>
    <row r="523" spans="1:28" s="160" customFormat="1" x14ac:dyDescent="0.15">
      <c r="A523" s="158"/>
      <c r="C523" s="324"/>
      <c r="D523" s="184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  <c r="X523" s="158"/>
      <c r="Y523" s="158"/>
      <c r="Z523" s="158"/>
      <c r="AA523" s="158"/>
      <c r="AB523" s="158"/>
    </row>
    <row r="524" spans="1:28" s="160" customFormat="1" x14ac:dyDescent="0.15">
      <c r="A524" s="158"/>
      <c r="C524" s="324"/>
      <c r="D524" s="184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  <c r="X524" s="158"/>
      <c r="Y524" s="158"/>
      <c r="Z524" s="158"/>
      <c r="AA524" s="158"/>
      <c r="AB524" s="158"/>
    </row>
    <row r="525" spans="1:28" s="160" customFormat="1" x14ac:dyDescent="0.15">
      <c r="A525" s="158"/>
      <c r="C525" s="324"/>
      <c r="D525" s="184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  <c r="X525" s="158"/>
      <c r="Y525" s="158"/>
      <c r="Z525" s="158"/>
      <c r="AA525" s="158"/>
      <c r="AB525" s="158"/>
    </row>
    <row r="526" spans="1:28" s="160" customFormat="1" x14ac:dyDescent="0.15">
      <c r="A526" s="158"/>
      <c r="C526" s="324"/>
      <c r="D526" s="184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  <c r="X526" s="158"/>
      <c r="Y526" s="158"/>
      <c r="Z526" s="158"/>
      <c r="AA526" s="158"/>
      <c r="AB526" s="158"/>
    </row>
    <row r="527" spans="1:28" s="160" customFormat="1" x14ac:dyDescent="0.15">
      <c r="A527" s="158"/>
      <c r="C527" s="324"/>
      <c r="D527" s="184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  <c r="X527" s="158"/>
      <c r="Y527" s="158"/>
      <c r="Z527" s="158"/>
      <c r="AA527" s="158"/>
      <c r="AB527" s="158"/>
    </row>
    <row r="528" spans="1:28" s="160" customFormat="1" x14ac:dyDescent="0.15">
      <c r="A528" s="158"/>
      <c r="C528" s="324"/>
      <c r="D528" s="184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  <c r="X528" s="158"/>
      <c r="Y528" s="158"/>
      <c r="Z528" s="158"/>
      <c r="AA528" s="158"/>
      <c r="AB528" s="158"/>
    </row>
    <row r="529" spans="1:28" s="160" customFormat="1" x14ac:dyDescent="0.15">
      <c r="A529" s="158"/>
      <c r="C529" s="324"/>
      <c r="D529" s="184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  <c r="X529" s="158"/>
      <c r="Y529" s="158"/>
      <c r="Z529" s="158"/>
      <c r="AA529" s="158"/>
      <c r="AB529" s="158"/>
    </row>
    <row r="530" spans="1:28" s="160" customFormat="1" x14ac:dyDescent="0.15">
      <c r="A530" s="158"/>
      <c r="C530" s="324"/>
      <c r="D530" s="184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  <c r="X530" s="158"/>
      <c r="Y530" s="158"/>
      <c r="Z530" s="158"/>
      <c r="AA530" s="158"/>
      <c r="AB530" s="158"/>
    </row>
    <row r="531" spans="1:28" s="160" customFormat="1" x14ac:dyDescent="0.15">
      <c r="A531" s="158"/>
      <c r="C531" s="324"/>
      <c r="D531" s="184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  <c r="X531" s="158"/>
      <c r="Y531" s="158"/>
      <c r="Z531" s="158"/>
      <c r="AA531" s="158"/>
      <c r="AB531" s="158"/>
    </row>
    <row r="532" spans="1:28" s="160" customFormat="1" x14ac:dyDescent="0.15">
      <c r="A532" s="158"/>
      <c r="C532" s="324"/>
      <c r="D532" s="184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  <c r="X532" s="158"/>
      <c r="Y532" s="158"/>
      <c r="Z532" s="158"/>
      <c r="AA532" s="158"/>
      <c r="AB532" s="158"/>
    </row>
    <row r="533" spans="1:28" s="160" customFormat="1" x14ac:dyDescent="0.15">
      <c r="A533" s="158"/>
      <c r="C533" s="324"/>
      <c r="D533" s="184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  <c r="AB533" s="158"/>
    </row>
    <row r="534" spans="1:28" s="160" customFormat="1" x14ac:dyDescent="0.15">
      <c r="A534" s="158"/>
      <c r="C534" s="324"/>
      <c r="D534" s="184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  <c r="X534" s="158"/>
      <c r="Y534" s="158"/>
      <c r="Z534" s="158"/>
      <c r="AA534" s="158"/>
      <c r="AB534" s="158"/>
    </row>
    <row r="535" spans="1:28" s="160" customFormat="1" x14ac:dyDescent="0.15">
      <c r="A535" s="158"/>
      <c r="C535" s="324"/>
      <c r="D535" s="184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  <c r="X535" s="158"/>
      <c r="Y535" s="158"/>
      <c r="Z535" s="158"/>
      <c r="AA535" s="158"/>
      <c r="AB535" s="158"/>
    </row>
    <row r="536" spans="1:28" s="160" customFormat="1" x14ac:dyDescent="0.15">
      <c r="A536" s="158"/>
      <c r="C536" s="324"/>
      <c r="D536" s="184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8"/>
      <c r="Z536" s="158"/>
      <c r="AA536" s="158"/>
      <c r="AB536" s="158"/>
    </row>
    <row r="537" spans="1:28" s="160" customFormat="1" x14ac:dyDescent="0.15">
      <c r="A537" s="158"/>
      <c r="C537" s="324"/>
      <c r="D537" s="184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  <c r="X537" s="158"/>
      <c r="Y537" s="158"/>
      <c r="Z537" s="158"/>
      <c r="AA537" s="158"/>
      <c r="AB537" s="158"/>
    </row>
    <row r="538" spans="1:28" s="160" customFormat="1" x14ac:dyDescent="0.15">
      <c r="A538" s="158"/>
      <c r="C538" s="324"/>
      <c r="D538" s="184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  <c r="X538" s="158"/>
      <c r="Y538" s="158"/>
      <c r="Z538" s="158"/>
      <c r="AA538" s="158"/>
      <c r="AB538" s="158"/>
    </row>
    <row r="539" spans="1:28" s="160" customFormat="1" x14ac:dyDescent="0.15">
      <c r="A539" s="158"/>
      <c r="C539" s="324"/>
      <c r="D539" s="184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  <c r="X539" s="158"/>
      <c r="Y539" s="158"/>
      <c r="Z539" s="158"/>
      <c r="AA539" s="158"/>
      <c r="AB539" s="158"/>
    </row>
    <row r="540" spans="1:28" s="160" customFormat="1" x14ac:dyDescent="0.15">
      <c r="A540" s="158"/>
      <c r="C540" s="324"/>
      <c r="D540" s="184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  <c r="X540" s="158"/>
      <c r="Y540" s="158"/>
      <c r="Z540" s="158"/>
      <c r="AA540" s="158"/>
      <c r="AB540" s="158"/>
    </row>
    <row r="541" spans="1:28" s="160" customFormat="1" x14ac:dyDescent="0.15">
      <c r="A541" s="158"/>
      <c r="C541" s="324"/>
      <c r="D541" s="184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  <c r="X541" s="158"/>
      <c r="Y541" s="158"/>
      <c r="Z541" s="158"/>
      <c r="AA541" s="158"/>
      <c r="AB541" s="158"/>
    </row>
    <row r="542" spans="1:28" s="160" customFormat="1" x14ac:dyDescent="0.15">
      <c r="A542" s="158"/>
      <c r="C542" s="324"/>
      <c r="D542" s="184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  <c r="X542" s="158"/>
      <c r="Y542" s="158"/>
      <c r="Z542" s="158"/>
      <c r="AA542" s="158"/>
      <c r="AB542" s="158"/>
    </row>
    <row r="543" spans="1:28" s="160" customFormat="1" x14ac:dyDescent="0.15">
      <c r="A543" s="158"/>
      <c r="C543" s="324"/>
      <c r="D543" s="184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  <c r="X543" s="158"/>
      <c r="Y543" s="158"/>
      <c r="Z543" s="158"/>
      <c r="AA543" s="158"/>
      <c r="AB543" s="158"/>
    </row>
    <row r="544" spans="1:28" s="160" customFormat="1" x14ac:dyDescent="0.15">
      <c r="A544" s="158"/>
      <c r="C544" s="324"/>
      <c r="D544" s="184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  <c r="X544" s="158"/>
      <c r="Y544" s="158"/>
      <c r="Z544" s="158"/>
      <c r="AA544" s="158"/>
      <c r="AB544" s="158"/>
    </row>
    <row r="545" spans="1:28" s="160" customFormat="1" x14ac:dyDescent="0.15">
      <c r="A545" s="158"/>
      <c r="C545" s="324"/>
      <c r="D545" s="184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  <c r="X545" s="158"/>
      <c r="Y545" s="158"/>
      <c r="Z545" s="158"/>
      <c r="AA545" s="158"/>
      <c r="AB545" s="158"/>
    </row>
    <row r="546" spans="1:28" s="160" customFormat="1" x14ac:dyDescent="0.15">
      <c r="A546" s="158"/>
      <c r="C546" s="324"/>
      <c r="D546" s="184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  <c r="X546" s="158"/>
      <c r="Y546" s="158"/>
      <c r="Z546" s="158"/>
      <c r="AA546" s="158"/>
      <c r="AB546" s="158"/>
    </row>
    <row r="547" spans="1:28" s="160" customFormat="1" x14ac:dyDescent="0.15">
      <c r="A547" s="158"/>
      <c r="C547" s="324"/>
      <c r="D547" s="184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  <c r="X547" s="158"/>
      <c r="Y547" s="158"/>
      <c r="Z547" s="158"/>
      <c r="AA547" s="158"/>
      <c r="AB547" s="158"/>
    </row>
    <row r="548" spans="1:28" s="160" customFormat="1" x14ac:dyDescent="0.15">
      <c r="A548" s="158"/>
      <c r="C548" s="324"/>
      <c r="D548" s="184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  <c r="AB548" s="158"/>
    </row>
    <row r="549" spans="1:28" s="160" customFormat="1" x14ac:dyDescent="0.15">
      <c r="A549" s="158"/>
      <c r="C549" s="324"/>
      <c r="D549" s="184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8"/>
      <c r="Z549" s="158"/>
      <c r="AA549" s="158"/>
      <c r="AB549" s="158"/>
    </row>
    <row r="550" spans="1:28" s="160" customFormat="1" x14ac:dyDescent="0.15">
      <c r="A550" s="158"/>
      <c r="C550" s="324"/>
      <c r="D550" s="184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  <c r="X550" s="158"/>
      <c r="Y550" s="158"/>
      <c r="Z550" s="158"/>
      <c r="AA550" s="158"/>
      <c r="AB550" s="158"/>
    </row>
    <row r="551" spans="1:28" s="160" customFormat="1" x14ac:dyDescent="0.15">
      <c r="A551" s="158"/>
      <c r="C551" s="324"/>
      <c r="D551" s="184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  <c r="AB551" s="158"/>
    </row>
    <row r="552" spans="1:28" s="160" customFormat="1" x14ac:dyDescent="0.15">
      <c r="A552" s="158"/>
      <c r="C552" s="324"/>
      <c r="D552" s="184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8"/>
      <c r="Z552" s="158"/>
      <c r="AA552" s="158"/>
      <c r="AB552" s="158"/>
    </row>
    <row r="553" spans="1:28" s="160" customFormat="1" x14ac:dyDescent="0.15">
      <c r="A553" s="158"/>
      <c r="C553" s="324"/>
      <c r="D553" s="184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  <c r="X553" s="158"/>
      <c r="Y553" s="158"/>
      <c r="Z553" s="158"/>
      <c r="AA553" s="158"/>
      <c r="AB553" s="158"/>
    </row>
    <row r="554" spans="1:28" s="160" customFormat="1" x14ac:dyDescent="0.15">
      <c r="A554" s="158"/>
      <c r="C554" s="324"/>
      <c r="D554" s="184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  <c r="X554" s="158"/>
      <c r="Y554" s="158"/>
      <c r="Z554" s="158"/>
      <c r="AA554" s="158"/>
      <c r="AB554" s="158"/>
    </row>
    <row r="555" spans="1:28" s="160" customFormat="1" x14ac:dyDescent="0.15">
      <c r="A555" s="158"/>
      <c r="C555" s="324"/>
      <c r="D555" s="184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  <c r="X555" s="158"/>
      <c r="Y555" s="158"/>
      <c r="Z555" s="158"/>
      <c r="AA555" s="158"/>
      <c r="AB555" s="158"/>
    </row>
    <row r="556" spans="1:28" s="160" customFormat="1" x14ac:dyDescent="0.15">
      <c r="A556" s="158"/>
      <c r="C556" s="324"/>
      <c r="D556" s="184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  <c r="X556" s="158"/>
      <c r="Y556" s="158"/>
      <c r="Z556" s="158"/>
      <c r="AA556" s="158"/>
      <c r="AB556" s="158"/>
    </row>
    <row r="557" spans="1:28" s="160" customFormat="1" x14ac:dyDescent="0.15">
      <c r="A557" s="158"/>
      <c r="C557" s="324"/>
      <c r="D557" s="184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  <c r="X557" s="158"/>
      <c r="Y557" s="158"/>
      <c r="Z557" s="158"/>
      <c r="AA557" s="158"/>
      <c r="AB557" s="158"/>
    </row>
    <row r="558" spans="1:28" s="160" customFormat="1" x14ac:dyDescent="0.15">
      <c r="A558" s="158"/>
      <c r="C558" s="324"/>
      <c r="D558" s="184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  <c r="X558" s="158"/>
      <c r="Y558" s="158"/>
      <c r="Z558" s="158"/>
      <c r="AA558" s="158"/>
      <c r="AB558" s="158"/>
    </row>
    <row r="559" spans="1:28" s="160" customFormat="1" x14ac:dyDescent="0.15">
      <c r="A559" s="158"/>
      <c r="C559" s="324"/>
      <c r="D559" s="184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  <c r="AB559" s="158"/>
    </row>
    <row r="560" spans="1:28" s="160" customFormat="1" x14ac:dyDescent="0.15">
      <c r="A560" s="158"/>
      <c r="C560" s="324"/>
      <c r="D560" s="184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  <c r="X560" s="158"/>
      <c r="Y560" s="158"/>
      <c r="Z560" s="158"/>
      <c r="AA560" s="158"/>
      <c r="AB560" s="158"/>
    </row>
    <row r="561" spans="1:28" s="160" customFormat="1" x14ac:dyDescent="0.15">
      <c r="A561" s="158"/>
      <c r="C561" s="324"/>
      <c r="D561" s="184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  <c r="X561" s="158"/>
      <c r="Y561" s="158"/>
      <c r="Z561" s="158"/>
      <c r="AA561" s="158"/>
      <c r="AB561" s="158"/>
    </row>
    <row r="562" spans="1:28" s="160" customFormat="1" x14ac:dyDescent="0.15">
      <c r="A562" s="158"/>
      <c r="C562" s="324"/>
      <c r="D562" s="184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  <c r="AB562" s="158"/>
    </row>
    <row r="563" spans="1:28" s="160" customFormat="1" x14ac:dyDescent="0.15">
      <c r="A563" s="158"/>
      <c r="C563" s="324"/>
      <c r="D563" s="184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  <c r="X563" s="158"/>
      <c r="Y563" s="158"/>
      <c r="Z563" s="158"/>
      <c r="AA563" s="158"/>
      <c r="AB563" s="158"/>
    </row>
    <row r="564" spans="1:28" s="160" customFormat="1" x14ac:dyDescent="0.15">
      <c r="A564" s="158"/>
      <c r="C564" s="324"/>
      <c r="D564" s="184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  <c r="X564" s="158"/>
      <c r="Y564" s="158"/>
      <c r="Z564" s="158"/>
      <c r="AA564" s="158"/>
      <c r="AB564" s="158"/>
    </row>
    <row r="565" spans="1:28" s="160" customFormat="1" x14ac:dyDescent="0.15">
      <c r="A565" s="158"/>
      <c r="C565" s="324"/>
      <c r="D565" s="184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  <c r="X565" s="158"/>
      <c r="Y565" s="158"/>
      <c r="Z565" s="158"/>
      <c r="AA565" s="158"/>
      <c r="AB565" s="158"/>
    </row>
    <row r="566" spans="1:28" s="160" customFormat="1" x14ac:dyDescent="0.15">
      <c r="A566" s="158"/>
      <c r="C566" s="324"/>
      <c r="D566" s="184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  <c r="X566" s="158"/>
      <c r="Y566" s="158"/>
      <c r="Z566" s="158"/>
      <c r="AA566" s="158"/>
      <c r="AB566" s="158"/>
    </row>
    <row r="567" spans="1:28" s="160" customFormat="1" x14ac:dyDescent="0.15">
      <c r="A567" s="158"/>
      <c r="C567" s="324"/>
      <c r="D567" s="184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  <c r="X567" s="158"/>
      <c r="Y567" s="158"/>
      <c r="Z567" s="158"/>
      <c r="AA567" s="158"/>
      <c r="AB567" s="158"/>
    </row>
    <row r="568" spans="1:28" s="160" customFormat="1" x14ac:dyDescent="0.15">
      <c r="A568" s="158"/>
      <c r="C568" s="324"/>
      <c r="D568" s="184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  <c r="X568" s="158"/>
      <c r="Y568" s="158"/>
      <c r="Z568" s="158"/>
      <c r="AA568" s="158"/>
      <c r="AB568" s="158"/>
    </row>
    <row r="569" spans="1:28" s="160" customFormat="1" x14ac:dyDescent="0.15">
      <c r="A569" s="158"/>
      <c r="C569" s="324"/>
      <c r="D569" s="184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8"/>
      <c r="Z569" s="158"/>
      <c r="AA569" s="158"/>
      <c r="AB569" s="158"/>
    </row>
    <row r="570" spans="1:28" s="160" customFormat="1" x14ac:dyDescent="0.15">
      <c r="A570" s="158"/>
      <c r="C570" s="324"/>
      <c r="D570" s="184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  <c r="X570" s="158"/>
      <c r="Y570" s="158"/>
      <c r="Z570" s="158"/>
      <c r="AA570" s="158"/>
      <c r="AB570" s="158"/>
    </row>
    <row r="571" spans="1:28" s="160" customFormat="1" x14ac:dyDescent="0.15">
      <c r="A571" s="158"/>
      <c r="C571" s="324"/>
      <c r="D571" s="184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  <c r="X571" s="158"/>
      <c r="Y571" s="158"/>
      <c r="Z571" s="158"/>
      <c r="AA571" s="158"/>
      <c r="AB571" s="158"/>
    </row>
    <row r="572" spans="1:28" s="160" customFormat="1" x14ac:dyDescent="0.15">
      <c r="A572" s="158"/>
      <c r="C572" s="324"/>
      <c r="D572" s="184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  <c r="X572" s="158"/>
      <c r="Y572" s="158"/>
      <c r="Z572" s="158"/>
      <c r="AA572" s="158"/>
      <c r="AB572" s="158"/>
    </row>
    <row r="573" spans="1:28" s="160" customFormat="1" x14ac:dyDescent="0.15">
      <c r="A573" s="158"/>
      <c r="C573" s="324"/>
      <c r="D573" s="184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8"/>
      <c r="Z573" s="158"/>
      <c r="AA573" s="158"/>
      <c r="AB573" s="158"/>
    </row>
    <row r="574" spans="1:28" s="160" customFormat="1" x14ac:dyDescent="0.15">
      <c r="A574" s="158"/>
      <c r="C574" s="324"/>
      <c r="D574" s="184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  <c r="X574" s="158"/>
      <c r="Y574" s="158"/>
      <c r="Z574" s="158"/>
      <c r="AA574" s="158"/>
      <c r="AB574" s="158"/>
    </row>
    <row r="575" spans="1:28" s="160" customFormat="1" x14ac:dyDescent="0.15">
      <c r="A575" s="158"/>
      <c r="C575" s="324"/>
      <c r="D575" s="184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  <c r="X575" s="158"/>
      <c r="Y575" s="158"/>
      <c r="Z575" s="158"/>
      <c r="AA575" s="158"/>
      <c r="AB575" s="158"/>
    </row>
    <row r="576" spans="1:28" s="160" customFormat="1" x14ac:dyDescent="0.15">
      <c r="A576" s="158"/>
      <c r="C576" s="324"/>
      <c r="D576" s="184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8"/>
      <c r="Z576" s="158"/>
      <c r="AA576" s="158"/>
      <c r="AB576" s="158"/>
    </row>
    <row r="577" spans="1:28" s="160" customFormat="1" x14ac:dyDescent="0.15">
      <c r="A577" s="158"/>
      <c r="C577" s="324"/>
      <c r="D577" s="184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  <c r="X577" s="158"/>
      <c r="Y577" s="158"/>
      <c r="Z577" s="158"/>
      <c r="AA577" s="158"/>
      <c r="AB577" s="158"/>
    </row>
    <row r="578" spans="1:28" s="160" customFormat="1" x14ac:dyDescent="0.15">
      <c r="A578" s="158"/>
      <c r="C578" s="324"/>
      <c r="D578" s="184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  <c r="X578" s="158"/>
      <c r="Y578" s="158"/>
      <c r="Z578" s="158"/>
      <c r="AA578" s="158"/>
      <c r="AB578" s="158"/>
    </row>
    <row r="579" spans="1:28" s="160" customFormat="1" x14ac:dyDescent="0.15">
      <c r="A579" s="158"/>
      <c r="C579" s="324"/>
      <c r="D579" s="184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  <c r="X579" s="158"/>
      <c r="Y579" s="158"/>
      <c r="Z579" s="158"/>
      <c r="AA579" s="158"/>
      <c r="AB579" s="158"/>
    </row>
    <row r="580" spans="1:28" s="160" customFormat="1" x14ac:dyDescent="0.15">
      <c r="A580" s="158"/>
      <c r="C580" s="324"/>
      <c r="D580" s="184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</row>
    <row r="581" spans="1:28" s="160" customFormat="1" x14ac:dyDescent="0.15">
      <c r="A581" s="158"/>
      <c r="C581" s="324"/>
      <c r="D581" s="184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</row>
    <row r="582" spans="1:28" s="160" customFormat="1" x14ac:dyDescent="0.15">
      <c r="A582" s="158"/>
      <c r="C582" s="324"/>
      <c r="D582" s="184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</row>
    <row r="583" spans="1:28" s="160" customFormat="1" x14ac:dyDescent="0.15">
      <c r="A583" s="158"/>
      <c r="C583" s="324"/>
      <c r="D583" s="184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</row>
    <row r="584" spans="1:28" s="160" customFormat="1" x14ac:dyDescent="0.15">
      <c r="A584" s="158"/>
      <c r="C584" s="324"/>
      <c r="D584" s="184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</row>
    <row r="585" spans="1:28" s="160" customFormat="1" x14ac:dyDescent="0.15">
      <c r="A585" s="158"/>
      <c r="C585" s="324"/>
      <c r="D585" s="184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  <c r="X585" s="158"/>
      <c r="Y585" s="158"/>
      <c r="Z585" s="158"/>
      <c r="AA585" s="158"/>
      <c r="AB585" s="158"/>
    </row>
    <row r="586" spans="1:28" s="160" customFormat="1" x14ac:dyDescent="0.15">
      <c r="A586" s="158"/>
      <c r="C586" s="324"/>
      <c r="D586" s="184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  <c r="X586" s="158"/>
      <c r="Y586" s="158"/>
      <c r="Z586" s="158"/>
      <c r="AA586" s="158"/>
      <c r="AB586" s="158"/>
    </row>
    <row r="587" spans="1:28" s="160" customFormat="1" x14ac:dyDescent="0.15">
      <c r="A587" s="158"/>
      <c r="C587" s="324"/>
      <c r="D587" s="184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  <c r="X587" s="158"/>
      <c r="Y587" s="158"/>
      <c r="Z587" s="158"/>
      <c r="AA587" s="158"/>
      <c r="AB587" s="158"/>
    </row>
    <row r="588" spans="1:28" s="160" customFormat="1" x14ac:dyDescent="0.15">
      <c r="A588" s="158"/>
      <c r="C588" s="324"/>
      <c r="D588" s="184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8"/>
      <c r="Z588" s="158"/>
      <c r="AA588" s="158"/>
      <c r="AB588" s="158"/>
    </row>
    <row r="589" spans="1:28" s="160" customFormat="1" x14ac:dyDescent="0.15">
      <c r="A589" s="158"/>
      <c r="C589" s="324"/>
      <c r="D589" s="184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  <c r="X589" s="158"/>
      <c r="Y589" s="158"/>
      <c r="Z589" s="158"/>
      <c r="AA589" s="158"/>
      <c r="AB589" s="158"/>
    </row>
    <row r="590" spans="1:28" s="160" customFormat="1" x14ac:dyDescent="0.15">
      <c r="A590" s="158"/>
      <c r="C590" s="324"/>
      <c r="D590" s="184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  <c r="X590" s="158"/>
      <c r="Y590" s="158"/>
      <c r="Z590" s="158"/>
      <c r="AA590" s="158"/>
      <c r="AB590" s="158"/>
    </row>
    <row r="591" spans="1:28" s="160" customFormat="1" x14ac:dyDescent="0.15">
      <c r="A591" s="158"/>
      <c r="C591" s="324"/>
      <c r="D591" s="184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  <c r="X591" s="158"/>
      <c r="Y591" s="158"/>
      <c r="Z591" s="158"/>
      <c r="AA591" s="158"/>
      <c r="AB591" s="158"/>
    </row>
    <row r="592" spans="1:28" s="160" customFormat="1" x14ac:dyDescent="0.15">
      <c r="A592" s="158"/>
      <c r="C592" s="324"/>
      <c r="D592" s="184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  <c r="X592" s="158"/>
      <c r="Y592" s="158"/>
      <c r="Z592" s="158"/>
      <c r="AA592" s="158"/>
      <c r="AB592" s="158"/>
    </row>
    <row r="593" spans="1:28" s="160" customFormat="1" x14ac:dyDescent="0.15">
      <c r="A593" s="158"/>
      <c r="C593" s="324"/>
      <c r="D593" s="184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  <c r="X593" s="158"/>
      <c r="Y593" s="158"/>
      <c r="Z593" s="158"/>
      <c r="AA593" s="158"/>
      <c r="AB593" s="158"/>
    </row>
    <row r="594" spans="1:28" s="160" customFormat="1" x14ac:dyDescent="0.15">
      <c r="A594" s="158"/>
      <c r="C594" s="324"/>
      <c r="D594" s="184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  <c r="X594" s="158"/>
      <c r="Y594" s="158"/>
      <c r="Z594" s="158"/>
      <c r="AA594" s="158"/>
      <c r="AB594" s="158"/>
    </row>
    <row r="595" spans="1:28" s="160" customFormat="1" x14ac:dyDescent="0.15">
      <c r="A595" s="158"/>
      <c r="C595" s="324"/>
      <c r="D595" s="184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  <c r="AB595" s="158"/>
    </row>
    <row r="596" spans="1:28" s="160" customFormat="1" x14ac:dyDescent="0.15">
      <c r="A596" s="158"/>
      <c r="C596" s="324"/>
      <c r="D596" s="184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  <c r="X596" s="158"/>
      <c r="Y596" s="158"/>
      <c r="Z596" s="158"/>
      <c r="AA596" s="158"/>
      <c r="AB596" s="158"/>
    </row>
    <row r="597" spans="1:28" s="160" customFormat="1" x14ac:dyDescent="0.15">
      <c r="A597" s="158"/>
      <c r="C597" s="324"/>
      <c r="D597" s="184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  <c r="AB597" s="158"/>
    </row>
    <row r="598" spans="1:28" s="160" customFormat="1" x14ac:dyDescent="0.15">
      <c r="A598" s="158"/>
      <c r="C598" s="324"/>
      <c r="D598" s="184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  <c r="X598" s="158"/>
      <c r="Y598" s="158"/>
      <c r="Z598" s="158"/>
      <c r="AA598" s="158"/>
      <c r="AB598" s="158"/>
    </row>
    <row r="599" spans="1:28" s="160" customFormat="1" x14ac:dyDescent="0.15">
      <c r="A599" s="158"/>
      <c r="C599" s="324"/>
      <c r="D599" s="184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  <c r="AB599" s="158"/>
    </row>
    <row r="600" spans="1:28" s="160" customFormat="1" x14ac:dyDescent="0.15">
      <c r="A600" s="158"/>
      <c r="C600" s="324"/>
      <c r="D600" s="184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  <c r="AB600" s="158"/>
    </row>
    <row r="601" spans="1:28" s="160" customFormat="1" x14ac:dyDescent="0.15">
      <c r="A601" s="158"/>
      <c r="C601" s="324"/>
      <c r="D601" s="184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  <c r="AB601" s="158"/>
    </row>
    <row r="602" spans="1:28" s="160" customFormat="1" x14ac:dyDescent="0.15">
      <c r="A602" s="158"/>
      <c r="C602" s="324"/>
      <c r="D602" s="184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  <c r="X602" s="158"/>
      <c r="Y602" s="158"/>
      <c r="Z602" s="158"/>
      <c r="AA602" s="158"/>
      <c r="AB602" s="158"/>
    </row>
    <row r="603" spans="1:28" s="160" customFormat="1" x14ac:dyDescent="0.15">
      <c r="A603" s="158"/>
      <c r="C603" s="324"/>
      <c r="D603" s="184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  <c r="AB603" s="158"/>
    </row>
    <row r="604" spans="1:28" s="160" customFormat="1" x14ac:dyDescent="0.15">
      <c r="A604" s="158"/>
      <c r="C604" s="324"/>
      <c r="D604" s="184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  <c r="X604" s="158"/>
      <c r="Y604" s="158"/>
      <c r="Z604" s="158"/>
      <c r="AA604" s="158"/>
      <c r="AB604" s="158"/>
    </row>
    <row r="605" spans="1:28" s="160" customFormat="1" x14ac:dyDescent="0.15">
      <c r="A605" s="158"/>
      <c r="C605" s="324"/>
      <c r="D605" s="184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  <c r="AB605" s="158"/>
    </row>
    <row r="606" spans="1:28" s="160" customFormat="1" x14ac:dyDescent="0.15">
      <c r="A606" s="158"/>
      <c r="C606" s="324"/>
      <c r="D606" s="184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8"/>
      <c r="Z606" s="158"/>
      <c r="AA606" s="158"/>
      <c r="AB606" s="158"/>
    </row>
    <row r="607" spans="1:28" s="160" customFormat="1" x14ac:dyDescent="0.15">
      <c r="A607" s="158"/>
      <c r="C607" s="324"/>
      <c r="D607" s="184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  <c r="X607" s="158"/>
      <c r="Y607" s="158"/>
      <c r="Z607" s="158"/>
      <c r="AA607" s="158"/>
      <c r="AB607" s="158"/>
    </row>
    <row r="608" spans="1:28" s="160" customFormat="1" x14ac:dyDescent="0.15">
      <c r="A608" s="158"/>
      <c r="C608" s="324"/>
      <c r="D608" s="184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  <c r="X608" s="158"/>
      <c r="Y608" s="158"/>
      <c r="Z608" s="158"/>
      <c r="AA608" s="158"/>
      <c r="AB608" s="158"/>
    </row>
    <row r="609" spans="1:28" s="160" customFormat="1" x14ac:dyDescent="0.15">
      <c r="A609" s="158"/>
      <c r="C609" s="324"/>
      <c r="D609" s="184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8"/>
      <c r="Z609" s="158"/>
      <c r="AA609" s="158"/>
      <c r="AB609" s="158"/>
    </row>
    <row r="610" spans="1:28" s="160" customFormat="1" x14ac:dyDescent="0.15">
      <c r="A610" s="158"/>
      <c r="C610" s="324"/>
      <c r="D610" s="184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  <c r="X610" s="158"/>
      <c r="Y610" s="158"/>
      <c r="Z610" s="158"/>
      <c r="AA610" s="158"/>
      <c r="AB610" s="158"/>
    </row>
    <row r="611" spans="1:28" s="160" customFormat="1" x14ac:dyDescent="0.15">
      <c r="A611" s="158"/>
      <c r="C611" s="324"/>
      <c r="D611" s="184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  <c r="X611" s="158"/>
      <c r="Y611" s="158"/>
      <c r="Z611" s="158"/>
      <c r="AA611" s="158"/>
      <c r="AB611" s="158"/>
    </row>
    <row r="612" spans="1:28" s="160" customFormat="1" x14ac:dyDescent="0.15">
      <c r="A612" s="158"/>
      <c r="C612" s="324"/>
      <c r="D612" s="184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  <c r="X612" s="158"/>
      <c r="Y612" s="158"/>
      <c r="Z612" s="158"/>
      <c r="AA612" s="158"/>
      <c r="AB612" s="158"/>
    </row>
    <row r="613" spans="1:28" s="160" customFormat="1" x14ac:dyDescent="0.15">
      <c r="A613" s="158"/>
      <c r="C613" s="324"/>
      <c r="D613" s="184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  <c r="AB613" s="158"/>
    </row>
    <row r="614" spans="1:28" s="160" customFormat="1" x14ac:dyDescent="0.15">
      <c r="A614" s="158"/>
      <c r="C614" s="324"/>
      <c r="D614" s="184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  <c r="X614" s="158"/>
      <c r="Y614" s="158"/>
      <c r="Z614" s="158"/>
      <c r="AA614" s="158"/>
      <c r="AB614" s="158"/>
    </row>
    <row r="615" spans="1:28" s="160" customFormat="1" x14ac:dyDescent="0.15">
      <c r="A615" s="158"/>
      <c r="C615" s="324"/>
      <c r="D615" s="184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  <c r="X615" s="158"/>
      <c r="Y615" s="158"/>
      <c r="Z615" s="158"/>
      <c r="AA615" s="158"/>
      <c r="AB615" s="158"/>
    </row>
    <row r="616" spans="1:28" s="160" customFormat="1" x14ac:dyDescent="0.15">
      <c r="A616" s="158"/>
      <c r="C616" s="324"/>
      <c r="D616" s="184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  <c r="X616" s="158"/>
      <c r="Y616" s="158"/>
      <c r="Z616" s="158"/>
      <c r="AA616" s="158"/>
      <c r="AB616" s="158"/>
    </row>
    <row r="617" spans="1:28" s="160" customFormat="1" x14ac:dyDescent="0.15">
      <c r="A617" s="158"/>
      <c r="C617" s="324"/>
      <c r="D617" s="184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  <c r="X617" s="158"/>
      <c r="Y617" s="158"/>
      <c r="Z617" s="158"/>
      <c r="AA617" s="158"/>
      <c r="AB617" s="158"/>
    </row>
    <row r="618" spans="1:28" s="160" customFormat="1" x14ac:dyDescent="0.15">
      <c r="A618" s="158"/>
      <c r="C618" s="324"/>
      <c r="D618" s="184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  <c r="AB618" s="158"/>
    </row>
    <row r="619" spans="1:28" s="160" customFormat="1" x14ac:dyDescent="0.15">
      <c r="A619" s="158"/>
      <c r="C619" s="324"/>
      <c r="D619" s="184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  <c r="AB619" s="158"/>
    </row>
    <row r="620" spans="1:28" s="160" customFormat="1" x14ac:dyDescent="0.15">
      <c r="A620" s="158"/>
      <c r="C620" s="324"/>
      <c r="D620" s="184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  <c r="AB620" s="158"/>
    </row>
    <row r="621" spans="1:28" s="160" customFormat="1" x14ac:dyDescent="0.15">
      <c r="A621" s="158"/>
      <c r="C621" s="324"/>
      <c r="D621" s="184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  <c r="AB621" s="158"/>
    </row>
    <row r="622" spans="1:28" s="160" customFormat="1" x14ac:dyDescent="0.15">
      <c r="A622" s="158"/>
      <c r="C622" s="324"/>
      <c r="D622" s="184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</row>
    <row r="623" spans="1:28" s="160" customFormat="1" x14ac:dyDescent="0.15">
      <c r="A623" s="158"/>
      <c r="C623" s="324"/>
      <c r="D623" s="184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</row>
    <row r="624" spans="1:28" s="160" customFormat="1" x14ac:dyDescent="0.15">
      <c r="A624" s="158"/>
      <c r="C624" s="324"/>
      <c r="D624" s="184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</row>
    <row r="625" spans="1:28" s="160" customFormat="1" x14ac:dyDescent="0.15">
      <c r="A625" s="158"/>
      <c r="C625" s="324"/>
      <c r="D625" s="184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</row>
    <row r="626" spans="1:28" s="160" customFormat="1" x14ac:dyDescent="0.15">
      <c r="A626" s="158"/>
      <c r="C626" s="324"/>
      <c r="D626" s="184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</row>
    <row r="627" spans="1:28" s="160" customFormat="1" x14ac:dyDescent="0.15">
      <c r="A627" s="158"/>
      <c r="C627" s="324"/>
      <c r="D627" s="184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  <c r="X627" s="158"/>
      <c r="Y627" s="158"/>
      <c r="Z627" s="158"/>
      <c r="AA627" s="158"/>
      <c r="AB627" s="158"/>
    </row>
    <row r="628" spans="1:28" s="160" customFormat="1" x14ac:dyDescent="0.15">
      <c r="A628" s="158"/>
      <c r="C628" s="324"/>
      <c r="D628" s="184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  <c r="X628" s="158"/>
      <c r="Y628" s="158"/>
      <c r="Z628" s="158"/>
      <c r="AA628" s="158"/>
      <c r="AB628" s="158"/>
    </row>
    <row r="629" spans="1:28" s="160" customFormat="1" x14ac:dyDescent="0.15">
      <c r="A629" s="158"/>
      <c r="C629" s="324"/>
      <c r="D629" s="184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  <c r="X629" s="158"/>
      <c r="Y629" s="158"/>
      <c r="Z629" s="158"/>
      <c r="AA629" s="158"/>
      <c r="AB629" s="158"/>
    </row>
    <row r="630" spans="1:28" s="160" customFormat="1" x14ac:dyDescent="0.15">
      <c r="A630" s="158"/>
      <c r="C630" s="324"/>
      <c r="D630" s="184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  <c r="X630" s="158"/>
      <c r="Y630" s="158"/>
      <c r="Z630" s="158"/>
      <c r="AA630" s="158"/>
      <c r="AB630" s="158"/>
    </row>
    <row r="631" spans="1:28" s="160" customFormat="1" x14ac:dyDescent="0.15">
      <c r="A631" s="158"/>
      <c r="C631" s="324"/>
      <c r="D631" s="184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  <c r="X631" s="158"/>
      <c r="Y631" s="158"/>
      <c r="Z631" s="158"/>
      <c r="AA631" s="158"/>
      <c r="AB631" s="158"/>
    </row>
    <row r="632" spans="1:28" s="160" customFormat="1" x14ac:dyDescent="0.15">
      <c r="A632" s="158"/>
      <c r="C632" s="324"/>
      <c r="D632" s="184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  <c r="X632" s="158"/>
      <c r="Y632" s="158"/>
      <c r="Z632" s="158"/>
      <c r="AA632" s="158"/>
      <c r="AB632" s="158"/>
    </row>
    <row r="633" spans="1:28" s="160" customFormat="1" x14ac:dyDescent="0.15">
      <c r="A633" s="158"/>
      <c r="C633" s="324"/>
      <c r="D633" s="184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  <c r="X633" s="158"/>
      <c r="Y633" s="158"/>
      <c r="Z633" s="158"/>
      <c r="AA633" s="158"/>
      <c r="AB633" s="158"/>
    </row>
    <row r="634" spans="1:28" s="160" customFormat="1" x14ac:dyDescent="0.15">
      <c r="A634" s="158"/>
      <c r="C634" s="324"/>
      <c r="D634" s="184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  <c r="X634" s="158"/>
      <c r="Y634" s="158"/>
      <c r="Z634" s="158"/>
      <c r="AA634" s="158"/>
      <c r="AB634" s="158"/>
    </row>
    <row r="635" spans="1:28" s="160" customFormat="1" x14ac:dyDescent="0.15">
      <c r="A635" s="158"/>
      <c r="C635" s="324"/>
      <c r="D635" s="184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  <c r="X635" s="158"/>
      <c r="Y635" s="158"/>
      <c r="Z635" s="158"/>
      <c r="AA635" s="158"/>
      <c r="AB635" s="158"/>
    </row>
    <row r="636" spans="1:28" s="160" customFormat="1" x14ac:dyDescent="0.15">
      <c r="A636" s="158"/>
      <c r="C636" s="324"/>
      <c r="D636" s="184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  <c r="AB636" s="158"/>
    </row>
    <row r="637" spans="1:28" s="160" customFormat="1" x14ac:dyDescent="0.15">
      <c r="A637" s="158"/>
      <c r="C637" s="324"/>
      <c r="D637" s="184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  <c r="AB637" s="158"/>
    </row>
    <row r="638" spans="1:28" s="160" customFormat="1" x14ac:dyDescent="0.15">
      <c r="A638" s="158"/>
      <c r="C638" s="324"/>
      <c r="D638" s="184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  <c r="AB638" s="158"/>
    </row>
    <row r="639" spans="1:28" s="160" customFormat="1" x14ac:dyDescent="0.15">
      <c r="A639" s="158"/>
      <c r="C639" s="324"/>
      <c r="D639" s="184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  <c r="AB639" s="158"/>
    </row>
    <row r="640" spans="1:28" s="160" customFormat="1" x14ac:dyDescent="0.15">
      <c r="A640" s="158"/>
      <c r="C640" s="324"/>
      <c r="D640" s="184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  <c r="AB640" s="158"/>
    </row>
    <row r="641" spans="1:28" s="160" customFormat="1" x14ac:dyDescent="0.15">
      <c r="A641" s="158"/>
      <c r="C641" s="324"/>
      <c r="D641" s="184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  <c r="X641" s="158"/>
      <c r="Y641" s="158"/>
      <c r="Z641" s="158"/>
      <c r="AA641" s="158"/>
      <c r="AB641" s="158"/>
    </row>
    <row r="642" spans="1:28" s="160" customFormat="1" x14ac:dyDescent="0.15">
      <c r="A642" s="158"/>
      <c r="C642" s="324"/>
      <c r="D642" s="184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  <c r="X642" s="158"/>
      <c r="Y642" s="158"/>
      <c r="Z642" s="158"/>
      <c r="AA642" s="158"/>
      <c r="AB642" s="158"/>
    </row>
    <row r="643" spans="1:28" s="160" customFormat="1" x14ac:dyDescent="0.15">
      <c r="A643" s="158"/>
      <c r="C643" s="324"/>
      <c r="D643" s="184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  <c r="X643" s="158"/>
      <c r="Y643" s="158"/>
      <c r="Z643" s="158"/>
      <c r="AA643" s="158"/>
      <c r="AB643" s="158"/>
    </row>
    <row r="644" spans="1:28" s="160" customFormat="1" x14ac:dyDescent="0.15">
      <c r="A644" s="158"/>
      <c r="C644" s="324"/>
      <c r="D644" s="184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  <c r="X644" s="158"/>
      <c r="Y644" s="158"/>
      <c r="Z644" s="158"/>
      <c r="AA644" s="158"/>
      <c r="AB644" s="158"/>
    </row>
    <row r="645" spans="1:28" s="160" customFormat="1" x14ac:dyDescent="0.15">
      <c r="A645" s="158"/>
      <c r="C645" s="324"/>
      <c r="D645" s="184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  <c r="X645" s="158"/>
      <c r="Y645" s="158"/>
      <c r="Z645" s="158"/>
      <c r="AA645" s="158"/>
      <c r="AB645" s="158"/>
    </row>
    <row r="646" spans="1:28" s="160" customFormat="1" x14ac:dyDescent="0.15">
      <c r="A646" s="158"/>
      <c r="C646" s="324"/>
      <c r="D646" s="184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  <c r="X646" s="158"/>
      <c r="Y646" s="158"/>
      <c r="Z646" s="158"/>
      <c r="AA646" s="158"/>
      <c r="AB646" s="158"/>
    </row>
    <row r="647" spans="1:28" s="160" customFormat="1" x14ac:dyDescent="0.15">
      <c r="A647" s="158"/>
      <c r="C647" s="324"/>
      <c r="D647" s="184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  <c r="X647" s="158"/>
      <c r="Y647" s="158"/>
      <c r="Z647" s="158"/>
      <c r="AA647" s="158"/>
      <c r="AB647" s="158"/>
    </row>
    <row r="648" spans="1:28" s="160" customFormat="1" x14ac:dyDescent="0.15">
      <c r="A648" s="158"/>
      <c r="C648" s="324"/>
      <c r="D648" s="184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  <c r="X648" s="158"/>
      <c r="Y648" s="158"/>
      <c r="Z648" s="158"/>
      <c r="AA648" s="158"/>
      <c r="AB648" s="158"/>
    </row>
    <row r="649" spans="1:28" s="160" customFormat="1" x14ac:dyDescent="0.15">
      <c r="A649" s="158"/>
      <c r="C649" s="324"/>
      <c r="D649" s="184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  <c r="X649" s="158"/>
      <c r="Y649" s="158"/>
      <c r="Z649" s="158"/>
      <c r="AA649" s="158"/>
      <c r="AB649" s="158"/>
    </row>
    <row r="650" spans="1:28" s="160" customFormat="1" x14ac:dyDescent="0.15">
      <c r="A650" s="158"/>
      <c r="C650" s="324"/>
      <c r="D650" s="184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  <c r="X650" s="158"/>
      <c r="Y650" s="158"/>
      <c r="Z650" s="158"/>
      <c r="AA650" s="158"/>
      <c r="AB650" s="158"/>
    </row>
    <row r="651" spans="1:28" s="160" customFormat="1" x14ac:dyDescent="0.15">
      <c r="A651" s="158"/>
      <c r="C651" s="324"/>
      <c r="D651" s="184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  <c r="X651" s="158"/>
      <c r="Y651" s="158"/>
      <c r="Z651" s="158"/>
      <c r="AA651" s="158"/>
      <c r="AB651" s="158"/>
    </row>
    <row r="652" spans="1:28" s="160" customFormat="1" x14ac:dyDescent="0.15">
      <c r="A652" s="158"/>
      <c r="C652" s="324"/>
      <c r="D652" s="184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  <c r="X652" s="158"/>
      <c r="Y652" s="158"/>
      <c r="Z652" s="158"/>
      <c r="AA652" s="158"/>
      <c r="AB652" s="158"/>
    </row>
    <row r="653" spans="1:28" s="160" customFormat="1" x14ac:dyDescent="0.15">
      <c r="A653" s="158"/>
      <c r="C653" s="324"/>
      <c r="D653" s="184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  <c r="X653" s="158"/>
      <c r="Y653" s="158"/>
      <c r="Z653" s="158"/>
      <c r="AA653" s="158"/>
      <c r="AB653" s="158"/>
    </row>
    <row r="654" spans="1:28" s="160" customFormat="1" x14ac:dyDescent="0.15">
      <c r="A654" s="158"/>
      <c r="C654" s="324"/>
      <c r="D654" s="184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  <c r="X654" s="158"/>
      <c r="Y654" s="158"/>
      <c r="Z654" s="158"/>
      <c r="AA654" s="158"/>
      <c r="AB654" s="158"/>
    </row>
    <row r="655" spans="1:28" s="160" customFormat="1" x14ac:dyDescent="0.15">
      <c r="A655" s="158"/>
      <c r="C655" s="324"/>
      <c r="D655" s="184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  <c r="X655" s="158"/>
      <c r="Y655" s="158"/>
      <c r="Z655" s="158"/>
      <c r="AA655" s="158"/>
      <c r="AB655" s="158"/>
    </row>
    <row r="656" spans="1:28" s="160" customFormat="1" x14ac:dyDescent="0.15">
      <c r="A656" s="158"/>
      <c r="C656" s="324"/>
      <c r="D656" s="184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  <c r="X656" s="158"/>
      <c r="Y656" s="158"/>
      <c r="Z656" s="158"/>
      <c r="AA656" s="158"/>
      <c r="AB656" s="158"/>
    </row>
    <row r="657" spans="1:28" s="160" customFormat="1" x14ac:dyDescent="0.15">
      <c r="A657" s="158"/>
      <c r="C657" s="324"/>
      <c r="D657" s="184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  <c r="X657" s="158"/>
      <c r="Y657" s="158"/>
      <c r="Z657" s="158"/>
      <c r="AA657" s="158"/>
      <c r="AB657" s="158"/>
    </row>
    <row r="658" spans="1:28" s="160" customFormat="1" x14ac:dyDescent="0.15">
      <c r="A658" s="158"/>
      <c r="C658" s="324"/>
      <c r="D658" s="184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  <c r="X658" s="158"/>
      <c r="Y658" s="158"/>
      <c r="Z658" s="158"/>
      <c r="AA658" s="158"/>
      <c r="AB658" s="158"/>
    </row>
    <row r="659" spans="1:28" s="160" customFormat="1" x14ac:dyDescent="0.15">
      <c r="A659" s="158"/>
      <c r="C659" s="324"/>
      <c r="D659" s="184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  <c r="X659" s="158"/>
      <c r="Y659" s="158"/>
      <c r="Z659" s="158"/>
      <c r="AA659" s="158"/>
      <c r="AB659" s="158"/>
    </row>
    <row r="660" spans="1:28" s="160" customFormat="1" x14ac:dyDescent="0.15">
      <c r="A660" s="158"/>
      <c r="C660" s="324"/>
      <c r="D660" s="184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  <c r="X660" s="158"/>
      <c r="Y660" s="158"/>
      <c r="Z660" s="158"/>
      <c r="AA660" s="158"/>
      <c r="AB660" s="158"/>
    </row>
    <row r="661" spans="1:28" s="160" customFormat="1" x14ac:dyDescent="0.15">
      <c r="A661" s="158"/>
      <c r="C661" s="324"/>
      <c r="D661" s="184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  <c r="X661" s="158"/>
      <c r="Y661" s="158"/>
      <c r="Z661" s="158"/>
      <c r="AA661" s="158"/>
      <c r="AB661" s="158"/>
    </row>
    <row r="662" spans="1:28" s="160" customFormat="1" x14ac:dyDescent="0.15">
      <c r="A662" s="158"/>
      <c r="C662" s="324"/>
      <c r="D662" s="184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  <c r="X662" s="158"/>
      <c r="Y662" s="158"/>
      <c r="Z662" s="158"/>
      <c r="AA662" s="158"/>
      <c r="AB662" s="158"/>
    </row>
    <row r="663" spans="1:28" s="160" customFormat="1" x14ac:dyDescent="0.15">
      <c r="A663" s="158"/>
      <c r="C663" s="324"/>
      <c r="D663" s="184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  <c r="X663" s="158"/>
      <c r="Y663" s="158"/>
      <c r="Z663" s="158"/>
      <c r="AA663" s="158"/>
      <c r="AB663" s="158"/>
    </row>
    <row r="664" spans="1:28" s="160" customFormat="1" x14ac:dyDescent="0.15">
      <c r="A664" s="158"/>
      <c r="C664" s="324"/>
      <c r="D664" s="184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  <c r="AB664" s="158"/>
    </row>
    <row r="665" spans="1:28" s="160" customFormat="1" x14ac:dyDescent="0.15">
      <c r="A665" s="158"/>
      <c r="C665" s="324"/>
      <c r="D665" s="184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  <c r="X665" s="158"/>
      <c r="Y665" s="158"/>
      <c r="Z665" s="158"/>
      <c r="AA665" s="158"/>
      <c r="AB665" s="158"/>
    </row>
    <row r="666" spans="1:28" s="160" customFormat="1" x14ac:dyDescent="0.15">
      <c r="A666" s="158"/>
      <c r="C666" s="324"/>
      <c r="D666" s="184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  <c r="X666" s="158"/>
      <c r="Y666" s="158"/>
      <c r="Z666" s="158"/>
      <c r="AA666" s="158"/>
      <c r="AB666" s="158"/>
    </row>
    <row r="667" spans="1:28" s="160" customFormat="1" x14ac:dyDescent="0.15">
      <c r="A667" s="158"/>
      <c r="C667" s="324"/>
      <c r="D667" s="184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  <c r="X667" s="158"/>
      <c r="Y667" s="158"/>
      <c r="Z667" s="158"/>
      <c r="AA667" s="158"/>
      <c r="AB667" s="158"/>
    </row>
    <row r="668" spans="1:28" s="160" customFormat="1" x14ac:dyDescent="0.15">
      <c r="A668" s="158"/>
      <c r="C668" s="324"/>
      <c r="D668" s="184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  <c r="X668" s="158"/>
      <c r="Y668" s="158"/>
      <c r="Z668" s="158"/>
      <c r="AA668" s="158"/>
      <c r="AB668" s="158"/>
    </row>
    <row r="669" spans="1:28" s="160" customFormat="1" x14ac:dyDescent="0.15">
      <c r="A669" s="158"/>
      <c r="C669" s="324"/>
      <c r="D669" s="184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  <c r="X669" s="158"/>
      <c r="Y669" s="158"/>
      <c r="Z669" s="158"/>
      <c r="AA669" s="158"/>
      <c r="AB669" s="158"/>
    </row>
    <row r="670" spans="1:28" s="160" customFormat="1" x14ac:dyDescent="0.15">
      <c r="A670" s="158"/>
      <c r="C670" s="324"/>
      <c r="D670" s="184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  <c r="X670" s="158"/>
      <c r="Y670" s="158"/>
      <c r="Z670" s="158"/>
      <c r="AA670" s="158"/>
      <c r="AB670" s="158"/>
    </row>
    <row r="671" spans="1:28" s="160" customFormat="1" x14ac:dyDescent="0.15">
      <c r="A671" s="158"/>
      <c r="C671" s="324"/>
      <c r="D671" s="184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  <c r="X671" s="158"/>
      <c r="Y671" s="158"/>
      <c r="Z671" s="158"/>
      <c r="AA671" s="158"/>
      <c r="AB671" s="158"/>
    </row>
    <row r="672" spans="1:28" s="160" customFormat="1" x14ac:dyDescent="0.15">
      <c r="A672" s="158"/>
      <c r="C672" s="324"/>
      <c r="D672" s="184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  <c r="X672" s="158"/>
      <c r="Y672" s="158"/>
      <c r="Z672" s="158"/>
      <c r="AA672" s="158"/>
      <c r="AB672" s="158"/>
    </row>
    <row r="673" spans="1:28" s="160" customFormat="1" x14ac:dyDescent="0.15">
      <c r="A673" s="158"/>
      <c r="C673" s="324"/>
      <c r="D673" s="184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  <c r="X673" s="158"/>
      <c r="Y673" s="158"/>
      <c r="Z673" s="158"/>
      <c r="AA673" s="158"/>
      <c r="AB673" s="158"/>
    </row>
    <row r="674" spans="1:28" s="160" customFormat="1" x14ac:dyDescent="0.15">
      <c r="A674" s="158"/>
      <c r="C674" s="324"/>
      <c r="D674" s="184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  <c r="X674" s="158"/>
      <c r="Y674" s="158"/>
      <c r="Z674" s="158"/>
      <c r="AA674" s="158"/>
      <c r="AB674" s="158"/>
    </row>
    <row r="675" spans="1:28" s="160" customFormat="1" x14ac:dyDescent="0.15">
      <c r="A675" s="158"/>
      <c r="C675" s="324"/>
      <c r="D675" s="184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  <c r="X675" s="158"/>
      <c r="Y675" s="158"/>
      <c r="Z675" s="158"/>
      <c r="AA675" s="158"/>
      <c r="AB675" s="158"/>
    </row>
    <row r="676" spans="1:28" s="160" customFormat="1" x14ac:dyDescent="0.15">
      <c r="A676" s="158"/>
      <c r="C676" s="324"/>
      <c r="D676" s="184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  <c r="X676" s="158"/>
      <c r="Y676" s="158"/>
      <c r="Z676" s="158"/>
      <c r="AA676" s="158"/>
      <c r="AB676" s="158"/>
    </row>
    <row r="677" spans="1:28" s="160" customFormat="1" x14ac:dyDescent="0.15">
      <c r="A677" s="158"/>
      <c r="C677" s="324"/>
      <c r="D677" s="184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  <c r="X677" s="158"/>
      <c r="Y677" s="158"/>
      <c r="Z677" s="158"/>
      <c r="AA677" s="158"/>
      <c r="AB677" s="158"/>
    </row>
    <row r="678" spans="1:28" s="160" customFormat="1" x14ac:dyDescent="0.15">
      <c r="A678" s="158"/>
      <c r="C678" s="324"/>
      <c r="D678" s="184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  <c r="X678" s="158"/>
      <c r="Y678" s="158"/>
      <c r="Z678" s="158"/>
      <c r="AA678" s="158"/>
      <c r="AB678" s="158"/>
    </row>
    <row r="679" spans="1:28" s="160" customFormat="1" x14ac:dyDescent="0.15">
      <c r="A679" s="158"/>
      <c r="C679" s="324"/>
      <c r="D679" s="184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  <c r="X679" s="158"/>
      <c r="Y679" s="158"/>
      <c r="Z679" s="158"/>
      <c r="AA679" s="158"/>
      <c r="AB679" s="158"/>
    </row>
    <row r="680" spans="1:28" s="160" customFormat="1" x14ac:dyDescent="0.15">
      <c r="A680" s="158"/>
      <c r="C680" s="324"/>
      <c r="D680" s="184"/>
      <c r="M680" s="158"/>
      <c r="N680" s="158"/>
      <c r="O680" s="158"/>
      <c r="P680" s="158"/>
      <c r="Q680" s="158"/>
      <c r="R680" s="158"/>
      <c r="S680" s="158"/>
      <c r="T680" s="158"/>
      <c r="U680" s="158"/>
      <c r="V680" s="158"/>
      <c r="W680" s="158"/>
      <c r="X680" s="158"/>
      <c r="Y680" s="158"/>
      <c r="Z680" s="158"/>
      <c r="AA680" s="158"/>
      <c r="AB680" s="158"/>
    </row>
    <row r="681" spans="1:28" s="160" customFormat="1" x14ac:dyDescent="0.15">
      <c r="A681" s="158"/>
      <c r="C681" s="324"/>
      <c r="D681" s="184"/>
      <c r="M681" s="158"/>
      <c r="N681" s="158"/>
      <c r="O681" s="158"/>
      <c r="P681" s="158"/>
      <c r="Q681" s="158"/>
      <c r="R681" s="158"/>
      <c r="S681" s="158"/>
      <c r="T681" s="158"/>
      <c r="U681" s="158"/>
      <c r="V681" s="158"/>
      <c r="W681" s="158"/>
      <c r="X681" s="158"/>
      <c r="Y681" s="158"/>
      <c r="Z681" s="158"/>
      <c r="AA681" s="158"/>
      <c r="AB681" s="158"/>
    </row>
    <row r="682" spans="1:28" s="160" customFormat="1" x14ac:dyDescent="0.15">
      <c r="A682" s="158"/>
      <c r="C682" s="324"/>
      <c r="D682" s="184"/>
      <c r="M682" s="158"/>
      <c r="N682" s="158"/>
      <c r="O682" s="158"/>
      <c r="P682" s="158"/>
      <c r="Q682" s="158"/>
      <c r="R682" s="158"/>
      <c r="S682" s="158"/>
      <c r="T682" s="158"/>
      <c r="U682" s="158"/>
      <c r="V682" s="158"/>
      <c r="W682" s="158"/>
      <c r="X682" s="158"/>
      <c r="Y682" s="158"/>
      <c r="Z682" s="158"/>
      <c r="AA682" s="158"/>
      <c r="AB682" s="158"/>
    </row>
    <row r="683" spans="1:28" s="160" customFormat="1" x14ac:dyDescent="0.15">
      <c r="A683" s="158"/>
      <c r="C683" s="324"/>
      <c r="D683" s="184"/>
      <c r="M683" s="158"/>
      <c r="N683" s="158"/>
      <c r="O683" s="158"/>
      <c r="P683" s="158"/>
      <c r="Q683" s="158"/>
      <c r="R683" s="158"/>
      <c r="S683" s="158"/>
      <c r="T683" s="158"/>
      <c r="U683" s="158"/>
      <c r="V683" s="158"/>
      <c r="W683" s="158"/>
      <c r="X683" s="158"/>
      <c r="Y683" s="158"/>
      <c r="Z683" s="158"/>
      <c r="AA683" s="158"/>
      <c r="AB683" s="158"/>
    </row>
    <row r="684" spans="1:28" s="160" customFormat="1" x14ac:dyDescent="0.15">
      <c r="A684" s="158"/>
      <c r="C684" s="324"/>
      <c r="D684" s="184"/>
      <c r="M684" s="158"/>
      <c r="N684" s="158"/>
      <c r="O684" s="158"/>
      <c r="P684" s="158"/>
      <c r="Q684" s="158"/>
      <c r="R684" s="158"/>
      <c r="S684" s="158"/>
      <c r="T684" s="158"/>
      <c r="U684" s="158"/>
      <c r="V684" s="158"/>
      <c r="W684" s="158"/>
      <c r="X684" s="158"/>
      <c r="Y684" s="158"/>
      <c r="Z684" s="158"/>
      <c r="AA684" s="158"/>
      <c r="AB684" s="158"/>
    </row>
    <row r="685" spans="1:28" s="160" customFormat="1" x14ac:dyDescent="0.15">
      <c r="A685" s="158"/>
      <c r="C685" s="324"/>
      <c r="D685" s="184"/>
      <c r="M685" s="158"/>
      <c r="N685" s="158"/>
      <c r="O685" s="158"/>
      <c r="P685" s="158"/>
      <c r="Q685" s="158"/>
      <c r="R685" s="158"/>
      <c r="S685" s="158"/>
      <c r="T685" s="158"/>
      <c r="U685" s="158"/>
      <c r="V685" s="158"/>
      <c r="W685" s="158"/>
      <c r="X685" s="158"/>
      <c r="Y685" s="158"/>
      <c r="Z685" s="158"/>
      <c r="AA685" s="158"/>
      <c r="AB685" s="158"/>
    </row>
    <row r="686" spans="1:28" s="160" customFormat="1" x14ac:dyDescent="0.15">
      <c r="A686" s="158"/>
      <c r="C686" s="324"/>
      <c r="D686" s="184"/>
      <c r="M686" s="158"/>
      <c r="N686" s="158"/>
      <c r="O686" s="158"/>
      <c r="P686" s="158"/>
      <c r="Q686" s="158"/>
      <c r="R686" s="158"/>
      <c r="S686" s="158"/>
      <c r="T686" s="158"/>
      <c r="U686" s="158"/>
      <c r="V686" s="158"/>
      <c r="W686" s="158"/>
      <c r="X686" s="158"/>
      <c r="Y686" s="158"/>
      <c r="Z686" s="158"/>
      <c r="AA686" s="158"/>
      <c r="AB686" s="158"/>
    </row>
    <row r="687" spans="1:28" s="160" customFormat="1" x14ac:dyDescent="0.15">
      <c r="A687" s="158"/>
      <c r="C687" s="324"/>
      <c r="D687" s="184"/>
      <c r="M687" s="158"/>
      <c r="N687" s="158"/>
      <c r="O687" s="158"/>
      <c r="P687" s="158"/>
      <c r="Q687" s="158"/>
      <c r="R687" s="158"/>
      <c r="S687" s="158"/>
      <c r="T687" s="158"/>
      <c r="U687" s="158"/>
      <c r="V687" s="158"/>
      <c r="W687" s="158"/>
      <c r="X687" s="158"/>
      <c r="Y687" s="158"/>
      <c r="Z687" s="158"/>
      <c r="AA687" s="158"/>
      <c r="AB687" s="158"/>
    </row>
    <row r="688" spans="1:28" s="160" customFormat="1" x14ac:dyDescent="0.15">
      <c r="A688" s="158"/>
      <c r="C688" s="324"/>
      <c r="D688" s="184"/>
      <c r="M688" s="158"/>
      <c r="N688" s="158"/>
      <c r="O688" s="158"/>
      <c r="P688" s="158"/>
      <c r="Q688" s="158"/>
      <c r="R688" s="158"/>
      <c r="S688" s="158"/>
      <c r="T688" s="158"/>
      <c r="U688" s="158"/>
      <c r="V688" s="158"/>
      <c r="W688" s="158"/>
      <c r="X688" s="158"/>
      <c r="Y688" s="158"/>
      <c r="Z688" s="158"/>
      <c r="AA688" s="158"/>
      <c r="AB688" s="158"/>
    </row>
    <row r="689" spans="1:28" s="160" customFormat="1" x14ac:dyDescent="0.15">
      <c r="A689" s="158"/>
      <c r="C689" s="324"/>
      <c r="D689" s="184"/>
      <c r="M689" s="158"/>
      <c r="N689" s="158"/>
      <c r="O689" s="158"/>
      <c r="P689" s="158"/>
      <c r="Q689" s="158"/>
      <c r="R689" s="158"/>
      <c r="S689" s="158"/>
      <c r="T689" s="158"/>
      <c r="U689" s="158"/>
      <c r="V689" s="158"/>
      <c r="W689" s="158"/>
      <c r="X689" s="158"/>
      <c r="Y689" s="158"/>
      <c r="Z689" s="158"/>
      <c r="AA689" s="158"/>
      <c r="AB689" s="158"/>
    </row>
    <row r="690" spans="1:28" s="160" customFormat="1" x14ac:dyDescent="0.15">
      <c r="A690" s="158"/>
      <c r="C690" s="324"/>
      <c r="D690" s="184"/>
      <c r="M690" s="158"/>
      <c r="N690" s="158"/>
      <c r="O690" s="158"/>
      <c r="P690" s="158"/>
      <c r="Q690" s="158"/>
      <c r="R690" s="158"/>
      <c r="S690" s="158"/>
      <c r="T690" s="158"/>
      <c r="U690" s="158"/>
      <c r="V690" s="158"/>
      <c r="W690" s="158"/>
      <c r="X690" s="158"/>
      <c r="Y690" s="158"/>
      <c r="Z690" s="158"/>
      <c r="AA690" s="158"/>
      <c r="AB690" s="158"/>
    </row>
    <row r="691" spans="1:28" s="160" customFormat="1" x14ac:dyDescent="0.15">
      <c r="A691" s="158"/>
      <c r="C691" s="324"/>
      <c r="D691" s="184"/>
      <c r="M691" s="158"/>
      <c r="N691" s="158"/>
      <c r="O691" s="158"/>
      <c r="P691" s="158"/>
      <c r="Q691" s="158"/>
      <c r="R691" s="158"/>
      <c r="S691" s="158"/>
      <c r="T691" s="158"/>
      <c r="U691" s="158"/>
      <c r="V691" s="158"/>
      <c r="W691" s="158"/>
      <c r="X691" s="158"/>
      <c r="Y691" s="158"/>
      <c r="Z691" s="158"/>
      <c r="AA691" s="158"/>
      <c r="AB691" s="158"/>
    </row>
    <row r="692" spans="1:28" s="160" customFormat="1" x14ac:dyDescent="0.15">
      <c r="A692" s="158"/>
      <c r="C692" s="324"/>
      <c r="D692" s="184"/>
      <c r="M692" s="158"/>
      <c r="N692" s="158"/>
      <c r="O692" s="158"/>
      <c r="P692" s="158"/>
      <c r="Q692" s="158"/>
      <c r="R692" s="158"/>
      <c r="S692" s="158"/>
      <c r="T692" s="158"/>
      <c r="U692" s="158"/>
      <c r="V692" s="158"/>
      <c r="W692" s="158"/>
      <c r="X692" s="158"/>
      <c r="Y692" s="158"/>
      <c r="Z692" s="158"/>
      <c r="AA692" s="158"/>
      <c r="AB692" s="158"/>
    </row>
    <row r="693" spans="1:28" s="160" customFormat="1" x14ac:dyDescent="0.15">
      <c r="A693" s="158"/>
      <c r="C693" s="324"/>
      <c r="D693" s="184"/>
      <c r="M693" s="158"/>
      <c r="N693" s="158"/>
      <c r="O693" s="158"/>
      <c r="P693" s="158"/>
      <c r="Q693" s="158"/>
      <c r="R693" s="158"/>
      <c r="S693" s="158"/>
      <c r="T693" s="158"/>
      <c r="U693" s="158"/>
      <c r="V693" s="158"/>
      <c r="W693" s="158"/>
      <c r="X693" s="158"/>
      <c r="Y693" s="158"/>
      <c r="Z693" s="158"/>
      <c r="AA693" s="158"/>
      <c r="AB693" s="158"/>
    </row>
    <row r="694" spans="1:28" s="160" customFormat="1" x14ac:dyDescent="0.15">
      <c r="A694" s="158"/>
      <c r="C694" s="324"/>
      <c r="D694" s="184"/>
      <c r="M694" s="158"/>
      <c r="N694" s="158"/>
      <c r="O694" s="158"/>
      <c r="P694" s="158"/>
      <c r="Q694" s="158"/>
      <c r="R694" s="158"/>
      <c r="S694" s="158"/>
      <c r="T694" s="158"/>
      <c r="U694" s="158"/>
      <c r="V694" s="158"/>
      <c r="W694" s="158"/>
      <c r="X694" s="158"/>
      <c r="Y694" s="158"/>
      <c r="Z694" s="158"/>
      <c r="AA694" s="158"/>
      <c r="AB694" s="158"/>
    </row>
    <row r="695" spans="1:28" s="160" customFormat="1" x14ac:dyDescent="0.15">
      <c r="A695" s="158"/>
      <c r="C695" s="324"/>
      <c r="D695" s="184"/>
      <c r="M695" s="158"/>
      <c r="N695" s="158"/>
      <c r="O695" s="158"/>
      <c r="P695" s="158"/>
      <c r="Q695" s="158"/>
      <c r="R695" s="158"/>
      <c r="S695" s="158"/>
      <c r="T695" s="158"/>
      <c r="U695" s="158"/>
      <c r="V695" s="158"/>
      <c r="W695" s="158"/>
      <c r="X695" s="158"/>
      <c r="Y695" s="158"/>
      <c r="Z695" s="158"/>
      <c r="AA695" s="158"/>
      <c r="AB695" s="158"/>
    </row>
    <row r="696" spans="1:28" s="160" customFormat="1" x14ac:dyDescent="0.15">
      <c r="A696" s="158"/>
      <c r="C696" s="324"/>
      <c r="D696" s="184"/>
      <c r="M696" s="158"/>
      <c r="N696" s="158"/>
      <c r="O696" s="158"/>
      <c r="P696" s="158"/>
      <c r="Q696" s="158"/>
      <c r="R696" s="158"/>
      <c r="S696" s="158"/>
      <c r="T696" s="158"/>
      <c r="U696" s="158"/>
      <c r="V696" s="158"/>
      <c r="W696" s="158"/>
      <c r="X696" s="158"/>
      <c r="Y696" s="158"/>
      <c r="Z696" s="158"/>
      <c r="AA696" s="158"/>
      <c r="AB696" s="158"/>
    </row>
    <row r="697" spans="1:28" s="160" customFormat="1" x14ac:dyDescent="0.15">
      <c r="A697" s="158"/>
      <c r="C697" s="324"/>
      <c r="D697" s="184"/>
      <c r="M697" s="158"/>
      <c r="N697" s="158"/>
      <c r="O697" s="158"/>
      <c r="P697" s="158"/>
      <c r="Q697" s="158"/>
      <c r="R697" s="158"/>
      <c r="S697" s="158"/>
      <c r="T697" s="158"/>
      <c r="U697" s="158"/>
      <c r="V697" s="158"/>
      <c r="W697" s="158"/>
      <c r="X697" s="158"/>
      <c r="Y697" s="158"/>
      <c r="Z697" s="158"/>
      <c r="AA697" s="158"/>
      <c r="AB697" s="158"/>
    </row>
    <row r="698" spans="1:28" s="160" customFormat="1" x14ac:dyDescent="0.15">
      <c r="A698" s="158"/>
      <c r="C698" s="324"/>
      <c r="D698" s="184"/>
      <c r="M698" s="158"/>
      <c r="N698" s="158"/>
      <c r="O698" s="158"/>
      <c r="P698" s="158"/>
      <c r="Q698" s="158"/>
      <c r="R698" s="158"/>
      <c r="S698" s="158"/>
      <c r="T698" s="158"/>
      <c r="U698" s="158"/>
      <c r="V698" s="158"/>
      <c r="W698" s="158"/>
      <c r="X698" s="158"/>
      <c r="Y698" s="158"/>
      <c r="Z698" s="158"/>
      <c r="AA698" s="158"/>
      <c r="AB698" s="158"/>
    </row>
    <row r="699" spans="1:28" s="160" customFormat="1" x14ac:dyDescent="0.15">
      <c r="A699" s="158"/>
      <c r="C699" s="324"/>
      <c r="D699" s="184"/>
      <c r="M699" s="158"/>
      <c r="N699" s="158"/>
      <c r="O699" s="158"/>
      <c r="P699" s="158"/>
      <c r="Q699" s="158"/>
      <c r="R699" s="158"/>
      <c r="S699" s="158"/>
      <c r="T699" s="158"/>
      <c r="U699" s="158"/>
      <c r="V699" s="158"/>
      <c r="W699" s="158"/>
      <c r="X699" s="158"/>
      <c r="Y699" s="158"/>
      <c r="Z699" s="158"/>
      <c r="AA699" s="158"/>
      <c r="AB699" s="158"/>
    </row>
    <row r="700" spans="1:28" s="160" customFormat="1" x14ac:dyDescent="0.15">
      <c r="A700" s="158"/>
      <c r="C700" s="324"/>
      <c r="D700" s="184"/>
      <c r="M700" s="158"/>
      <c r="N700" s="158"/>
      <c r="O700" s="158"/>
      <c r="P700" s="158"/>
      <c r="Q700" s="158"/>
      <c r="R700" s="158"/>
      <c r="S700" s="158"/>
      <c r="T700" s="158"/>
      <c r="U700" s="158"/>
      <c r="V700" s="158"/>
      <c r="W700" s="158"/>
      <c r="X700" s="158"/>
      <c r="Y700" s="158"/>
      <c r="Z700" s="158"/>
      <c r="AA700" s="158"/>
      <c r="AB700" s="158"/>
    </row>
    <row r="701" spans="1:28" s="160" customFormat="1" x14ac:dyDescent="0.15">
      <c r="A701" s="158"/>
      <c r="C701" s="324"/>
      <c r="D701" s="184"/>
      <c r="M701" s="158"/>
      <c r="N701" s="158"/>
      <c r="O701" s="158"/>
      <c r="P701" s="158"/>
      <c r="Q701" s="158"/>
      <c r="R701" s="158"/>
      <c r="S701" s="158"/>
      <c r="T701" s="158"/>
      <c r="U701" s="158"/>
      <c r="V701" s="158"/>
      <c r="W701" s="158"/>
      <c r="X701" s="158"/>
      <c r="Y701" s="158"/>
      <c r="Z701" s="158"/>
      <c r="AA701" s="158"/>
      <c r="AB701" s="158"/>
    </row>
    <row r="702" spans="1:28" s="160" customFormat="1" x14ac:dyDescent="0.15">
      <c r="A702" s="158"/>
      <c r="C702" s="324"/>
      <c r="D702" s="184"/>
      <c r="M702" s="158"/>
      <c r="N702" s="158"/>
      <c r="O702" s="158"/>
      <c r="P702" s="158"/>
      <c r="Q702" s="158"/>
      <c r="R702" s="158"/>
      <c r="S702" s="158"/>
      <c r="T702" s="158"/>
      <c r="U702" s="158"/>
      <c r="V702" s="158"/>
      <c r="W702" s="158"/>
      <c r="X702" s="158"/>
      <c r="Y702" s="158"/>
      <c r="Z702" s="158"/>
      <c r="AA702" s="158"/>
      <c r="AB702" s="158"/>
    </row>
    <row r="703" spans="1:28" s="160" customFormat="1" x14ac:dyDescent="0.15">
      <c r="A703" s="158"/>
      <c r="C703" s="324"/>
      <c r="D703" s="184"/>
      <c r="M703" s="158"/>
      <c r="N703" s="158"/>
      <c r="O703" s="158"/>
      <c r="P703" s="158"/>
      <c r="Q703" s="158"/>
      <c r="R703" s="158"/>
      <c r="S703" s="158"/>
      <c r="T703" s="158"/>
      <c r="U703" s="158"/>
      <c r="V703" s="158"/>
      <c r="W703" s="158"/>
      <c r="X703" s="158"/>
      <c r="Y703" s="158"/>
      <c r="Z703" s="158"/>
      <c r="AA703" s="158"/>
      <c r="AB703" s="158"/>
    </row>
    <row r="704" spans="1:28" s="160" customFormat="1" x14ac:dyDescent="0.15">
      <c r="A704" s="158"/>
      <c r="C704" s="324"/>
      <c r="D704" s="184"/>
      <c r="M704" s="158"/>
      <c r="N704" s="158"/>
      <c r="O704" s="158"/>
      <c r="P704" s="158"/>
      <c r="Q704" s="158"/>
      <c r="R704" s="158"/>
      <c r="S704" s="158"/>
      <c r="T704" s="158"/>
      <c r="U704" s="158"/>
      <c r="V704" s="158"/>
      <c r="W704" s="158"/>
      <c r="X704" s="158"/>
      <c r="Y704" s="158"/>
      <c r="Z704" s="158"/>
      <c r="AA704" s="158"/>
      <c r="AB704" s="158"/>
    </row>
    <row r="705" spans="1:28" s="160" customFormat="1" x14ac:dyDescent="0.15">
      <c r="A705" s="158"/>
      <c r="C705" s="324"/>
      <c r="D705" s="184"/>
      <c r="M705" s="158"/>
      <c r="N705" s="158"/>
      <c r="O705" s="158"/>
      <c r="P705" s="158"/>
      <c r="Q705" s="158"/>
      <c r="R705" s="158"/>
      <c r="S705" s="158"/>
      <c r="T705" s="158"/>
      <c r="U705" s="158"/>
      <c r="V705" s="158"/>
      <c r="W705" s="158"/>
      <c r="X705" s="158"/>
      <c r="Y705" s="158"/>
      <c r="Z705" s="158"/>
      <c r="AA705" s="158"/>
      <c r="AB705" s="158"/>
    </row>
    <row r="706" spans="1:28" s="160" customFormat="1" x14ac:dyDescent="0.15">
      <c r="A706" s="158"/>
      <c r="C706" s="324"/>
      <c r="D706" s="184"/>
      <c r="M706" s="158"/>
      <c r="N706" s="158"/>
      <c r="O706" s="158"/>
      <c r="P706" s="158"/>
      <c r="Q706" s="158"/>
      <c r="R706" s="158"/>
      <c r="S706" s="158"/>
      <c r="T706" s="158"/>
      <c r="U706" s="158"/>
      <c r="V706" s="158"/>
      <c r="W706" s="158"/>
      <c r="X706" s="158"/>
      <c r="Y706" s="158"/>
      <c r="Z706" s="158"/>
      <c r="AA706" s="158"/>
      <c r="AB706" s="158"/>
    </row>
    <row r="707" spans="1:28" s="160" customFormat="1" x14ac:dyDescent="0.15">
      <c r="A707" s="158"/>
      <c r="C707" s="324"/>
      <c r="D707" s="184"/>
      <c r="M707" s="158"/>
      <c r="N707" s="158"/>
      <c r="O707" s="158"/>
      <c r="P707" s="158"/>
      <c r="Q707" s="158"/>
      <c r="R707" s="158"/>
      <c r="S707" s="158"/>
      <c r="T707" s="158"/>
      <c r="U707" s="158"/>
      <c r="V707" s="158"/>
      <c r="W707" s="158"/>
      <c r="X707" s="158"/>
      <c r="Y707" s="158"/>
      <c r="Z707" s="158"/>
      <c r="AA707" s="158"/>
      <c r="AB707" s="158"/>
    </row>
    <row r="708" spans="1:28" s="160" customFormat="1" x14ac:dyDescent="0.15">
      <c r="A708" s="158"/>
      <c r="C708" s="324"/>
      <c r="D708" s="184"/>
      <c r="M708" s="158"/>
      <c r="N708" s="158"/>
      <c r="O708" s="158"/>
      <c r="P708" s="158"/>
      <c r="Q708" s="158"/>
      <c r="R708" s="158"/>
      <c r="S708" s="158"/>
      <c r="T708" s="158"/>
      <c r="U708" s="158"/>
      <c r="V708" s="158"/>
      <c r="W708" s="158"/>
      <c r="X708" s="158"/>
      <c r="Y708" s="158"/>
      <c r="Z708" s="158"/>
      <c r="AA708" s="158"/>
      <c r="AB708" s="158"/>
    </row>
    <row r="709" spans="1:28" s="160" customFormat="1" x14ac:dyDescent="0.15">
      <c r="A709" s="158"/>
      <c r="C709" s="324"/>
      <c r="D709" s="184"/>
      <c r="M709" s="158"/>
      <c r="N709" s="158"/>
      <c r="O709" s="158"/>
      <c r="P709" s="158"/>
      <c r="Q709" s="158"/>
      <c r="R709" s="158"/>
      <c r="S709" s="158"/>
      <c r="T709" s="158"/>
      <c r="U709" s="158"/>
      <c r="V709" s="158"/>
      <c r="W709" s="158"/>
      <c r="X709" s="158"/>
      <c r="Y709" s="158"/>
      <c r="Z709" s="158"/>
      <c r="AA709" s="158"/>
      <c r="AB709" s="158"/>
    </row>
    <row r="710" spans="1:28" s="160" customFormat="1" x14ac:dyDescent="0.15">
      <c r="A710" s="158"/>
      <c r="C710" s="324"/>
      <c r="D710" s="184"/>
      <c r="M710" s="158"/>
      <c r="N710" s="158"/>
      <c r="O710" s="158"/>
      <c r="P710" s="158"/>
      <c r="Q710" s="158"/>
      <c r="R710" s="158"/>
      <c r="S710" s="158"/>
      <c r="T710" s="158"/>
      <c r="U710" s="158"/>
      <c r="V710" s="158"/>
      <c r="W710" s="158"/>
      <c r="X710" s="158"/>
      <c r="Y710" s="158"/>
      <c r="Z710" s="158"/>
      <c r="AA710" s="158"/>
      <c r="AB710" s="158"/>
    </row>
    <row r="711" spans="1:28" s="160" customFormat="1" x14ac:dyDescent="0.15">
      <c r="A711" s="158"/>
      <c r="C711" s="324"/>
      <c r="D711" s="184"/>
      <c r="M711" s="158"/>
      <c r="N711" s="158"/>
      <c r="O711" s="158"/>
      <c r="P711" s="158"/>
      <c r="Q711" s="158"/>
      <c r="R711" s="158"/>
      <c r="S711" s="158"/>
      <c r="T711" s="158"/>
      <c r="U711" s="158"/>
      <c r="V711" s="158"/>
      <c r="W711" s="158"/>
      <c r="X711" s="158"/>
      <c r="Y711" s="158"/>
      <c r="Z711" s="158"/>
      <c r="AA711" s="158"/>
      <c r="AB711" s="158"/>
    </row>
    <row r="712" spans="1:28" s="160" customFormat="1" x14ac:dyDescent="0.15">
      <c r="A712" s="158"/>
      <c r="C712" s="324"/>
      <c r="D712" s="184"/>
      <c r="M712" s="158"/>
      <c r="N712" s="158"/>
      <c r="O712" s="158"/>
      <c r="P712" s="158"/>
      <c r="Q712" s="158"/>
      <c r="R712" s="158"/>
      <c r="S712" s="158"/>
      <c r="T712" s="158"/>
      <c r="U712" s="158"/>
      <c r="V712" s="158"/>
      <c r="W712" s="158"/>
      <c r="X712" s="158"/>
      <c r="Y712" s="158"/>
      <c r="Z712" s="158"/>
      <c r="AA712" s="158"/>
      <c r="AB712" s="158"/>
    </row>
    <row r="713" spans="1:28" s="160" customFormat="1" x14ac:dyDescent="0.15">
      <c r="A713" s="158"/>
      <c r="C713" s="324"/>
      <c r="D713" s="184"/>
      <c r="M713" s="158"/>
      <c r="N713" s="158"/>
      <c r="O713" s="158"/>
      <c r="P713" s="158"/>
      <c r="Q713" s="158"/>
      <c r="R713" s="158"/>
      <c r="S713" s="158"/>
      <c r="T713" s="158"/>
      <c r="U713" s="158"/>
      <c r="V713" s="158"/>
      <c r="W713" s="158"/>
      <c r="X713" s="158"/>
      <c r="Y713" s="158"/>
      <c r="Z713" s="158"/>
      <c r="AA713" s="158"/>
      <c r="AB713" s="158"/>
    </row>
    <row r="714" spans="1:28" s="160" customFormat="1" x14ac:dyDescent="0.15">
      <c r="A714" s="158"/>
      <c r="C714" s="324"/>
      <c r="D714" s="184"/>
      <c r="M714" s="158"/>
      <c r="N714" s="158"/>
      <c r="O714" s="158"/>
      <c r="P714" s="158"/>
      <c r="Q714" s="158"/>
      <c r="R714" s="158"/>
      <c r="S714" s="158"/>
      <c r="T714" s="158"/>
      <c r="U714" s="158"/>
      <c r="V714" s="158"/>
      <c r="W714" s="158"/>
      <c r="X714" s="158"/>
      <c r="Y714" s="158"/>
      <c r="Z714" s="158"/>
      <c r="AA714" s="158"/>
      <c r="AB714" s="158"/>
    </row>
    <row r="715" spans="1:28" s="160" customFormat="1" x14ac:dyDescent="0.15">
      <c r="A715" s="158"/>
      <c r="C715" s="324"/>
      <c r="D715" s="184"/>
      <c r="M715" s="158"/>
      <c r="N715" s="158"/>
      <c r="O715" s="158"/>
      <c r="P715" s="158"/>
      <c r="Q715" s="158"/>
      <c r="R715" s="158"/>
      <c r="S715" s="158"/>
      <c r="T715" s="158"/>
      <c r="U715" s="158"/>
      <c r="V715" s="158"/>
      <c r="W715" s="158"/>
      <c r="X715" s="158"/>
      <c r="Y715" s="158"/>
      <c r="Z715" s="158"/>
      <c r="AA715" s="158"/>
      <c r="AB715" s="158"/>
    </row>
    <row r="716" spans="1:28" s="160" customFormat="1" x14ac:dyDescent="0.15">
      <c r="A716" s="158"/>
      <c r="C716" s="324"/>
      <c r="D716" s="184"/>
      <c r="M716" s="158"/>
      <c r="N716" s="158"/>
      <c r="O716" s="158"/>
      <c r="P716" s="158"/>
      <c r="Q716" s="158"/>
      <c r="R716" s="158"/>
      <c r="S716" s="158"/>
      <c r="T716" s="158"/>
      <c r="U716" s="158"/>
      <c r="V716" s="158"/>
      <c r="W716" s="158"/>
      <c r="X716" s="158"/>
      <c r="Y716" s="158"/>
      <c r="Z716" s="158"/>
      <c r="AA716" s="158"/>
      <c r="AB716" s="158"/>
    </row>
    <row r="717" spans="1:28" s="160" customFormat="1" x14ac:dyDescent="0.15">
      <c r="A717" s="158"/>
      <c r="C717" s="324"/>
      <c r="D717" s="184"/>
      <c r="M717" s="158"/>
      <c r="N717" s="158"/>
      <c r="O717" s="158"/>
      <c r="P717" s="158"/>
      <c r="Q717" s="158"/>
      <c r="R717" s="158"/>
      <c r="S717" s="158"/>
      <c r="T717" s="158"/>
      <c r="U717" s="158"/>
      <c r="V717" s="158"/>
      <c r="W717" s="158"/>
      <c r="X717" s="158"/>
      <c r="Y717" s="158"/>
      <c r="Z717" s="158"/>
      <c r="AA717" s="158"/>
      <c r="AB717" s="158"/>
    </row>
    <row r="718" spans="1:28" s="160" customFormat="1" x14ac:dyDescent="0.15">
      <c r="A718" s="158"/>
      <c r="C718" s="324"/>
      <c r="D718" s="184"/>
      <c r="M718" s="158"/>
      <c r="N718" s="158"/>
      <c r="O718" s="158"/>
      <c r="P718" s="158"/>
      <c r="Q718" s="158"/>
      <c r="R718" s="158"/>
      <c r="S718" s="158"/>
      <c r="T718" s="158"/>
      <c r="U718" s="158"/>
      <c r="V718" s="158"/>
      <c r="W718" s="158"/>
      <c r="X718" s="158"/>
      <c r="Y718" s="158"/>
      <c r="Z718" s="158"/>
      <c r="AA718" s="158"/>
      <c r="AB718" s="158"/>
    </row>
    <row r="719" spans="1:28" s="160" customFormat="1" x14ac:dyDescent="0.15">
      <c r="A719" s="158"/>
      <c r="C719" s="324"/>
      <c r="D719" s="184"/>
      <c r="M719" s="158"/>
      <c r="N719" s="158"/>
      <c r="O719" s="158"/>
      <c r="P719" s="158"/>
      <c r="Q719" s="158"/>
      <c r="R719" s="158"/>
      <c r="S719" s="158"/>
      <c r="T719" s="158"/>
      <c r="U719" s="158"/>
      <c r="V719" s="158"/>
      <c r="W719" s="158"/>
      <c r="X719" s="158"/>
      <c r="Y719" s="158"/>
      <c r="Z719" s="158"/>
      <c r="AA719" s="158"/>
      <c r="AB719" s="158"/>
    </row>
    <row r="720" spans="1:28" s="160" customFormat="1" x14ac:dyDescent="0.15">
      <c r="A720" s="158"/>
      <c r="C720" s="324"/>
      <c r="D720" s="184"/>
      <c r="M720" s="158"/>
      <c r="N720" s="158"/>
      <c r="O720" s="158"/>
      <c r="P720" s="158"/>
      <c r="Q720" s="158"/>
      <c r="R720" s="158"/>
      <c r="S720" s="158"/>
      <c r="T720" s="158"/>
      <c r="U720" s="158"/>
      <c r="V720" s="158"/>
      <c r="W720" s="158"/>
      <c r="X720" s="158"/>
      <c r="Y720" s="158"/>
      <c r="Z720" s="158"/>
      <c r="AA720" s="158"/>
      <c r="AB720" s="158"/>
    </row>
    <row r="721" spans="1:28" s="160" customFormat="1" x14ac:dyDescent="0.15">
      <c r="A721" s="158"/>
      <c r="C721" s="324"/>
      <c r="D721" s="184"/>
      <c r="M721" s="158"/>
      <c r="N721" s="158"/>
      <c r="O721" s="158"/>
      <c r="P721" s="158"/>
      <c r="Q721" s="158"/>
      <c r="R721" s="158"/>
      <c r="S721" s="158"/>
      <c r="T721" s="158"/>
      <c r="U721" s="158"/>
      <c r="V721" s="158"/>
      <c r="W721" s="158"/>
      <c r="X721" s="158"/>
      <c r="Y721" s="158"/>
      <c r="Z721" s="158"/>
      <c r="AA721" s="158"/>
      <c r="AB721" s="158"/>
    </row>
    <row r="722" spans="1:28" s="160" customFormat="1" x14ac:dyDescent="0.15">
      <c r="A722" s="158"/>
      <c r="C722" s="324"/>
      <c r="D722" s="184"/>
      <c r="M722" s="158"/>
      <c r="N722" s="158"/>
      <c r="O722" s="158"/>
      <c r="P722" s="158"/>
      <c r="Q722" s="158"/>
      <c r="R722" s="158"/>
      <c r="S722" s="158"/>
      <c r="T722" s="158"/>
      <c r="U722" s="158"/>
      <c r="V722" s="158"/>
      <c r="W722" s="158"/>
      <c r="X722" s="158"/>
      <c r="Y722" s="158"/>
      <c r="Z722" s="158"/>
      <c r="AA722" s="158"/>
      <c r="AB722" s="158"/>
    </row>
    <row r="723" spans="1:28" s="160" customFormat="1" x14ac:dyDescent="0.15">
      <c r="A723" s="158"/>
      <c r="C723" s="324"/>
      <c r="D723" s="184"/>
      <c r="M723" s="158"/>
      <c r="N723" s="158"/>
      <c r="O723" s="158"/>
      <c r="P723" s="158"/>
      <c r="Q723" s="158"/>
      <c r="R723" s="158"/>
      <c r="S723" s="158"/>
      <c r="T723" s="158"/>
      <c r="U723" s="158"/>
      <c r="V723" s="158"/>
      <c r="W723" s="158"/>
      <c r="X723" s="158"/>
      <c r="Y723" s="158"/>
      <c r="Z723" s="158"/>
      <c r="AA723" s="158"/>
      <c r="AB723" s="158"/>
    </row>
    <row r="724" spans="1:28" s="160" customFormat="1" x14ac:dyDescent="0.15">
      <c r="A724" s="158"/>
      <c r="C724" s="324"/>
      <c r="D724" s="184"/>
      <c r="M724" s="158"/>
      <c r="N724" s="158"/>
      <c r="O724" s="158"/>
      <c r="P724" s="158"/>
      <c r="Q724" s="158"/>
      <c r="R724" s="158"/>
      <c r="S724" s="158"/>
      <c r="T724" s="158"/>
      <c r="U724" s="158"/>
      <c r="V724" s="158"/>
      <c r="W724" s="158"/>
      <c r="X724" s="158"/>
      <c r="Y724" s="158"/>
      <c r="Z724" s="158"/>
      <c r="AA724" s="158"/>
      <c r="AB724" s="158"/>
    </row>
    <row r="725" spans="1:28" s="160" customFormat="1" x14ac:dyDescent="0.15">
      <c r="A725" s="158"/>
      <c r="C725" s="324"/>
      <c r="D725" s="184"/>
      <c r="M725" s="158"/>
      <c r="N725" s="158"/>
      <c r="O725" s="158"/>
      <c r="P725" s="158"/>
      <c r="Q725" s="158"/>
      <c r="R725" s="158"/>
      <c r="S725" s="158"/>
      <c r="T725" s="158"/>
      <c r="U725" s="158"/>
      <c r="V725" s="158"/>
      <c r="W725" s="158"/>
      <c r="X725" s="158"/>
      <c r="Y725" s="158"/>
      <c r="Z725" s="158"/>
      <c r="AA725" s="158"/>
      <c r="AB725" s="158"/>
    </row>
    <row r="726" spans="1:28" s="160" customFormat="1" x14ac:dyDescent="0.15">
      <c r="A726" s="158"/>
      <c r="C726" s="324"/>
      <c r="D726" s="184"/>
      <c r="M726" s="158"/>
      <c r="N726" s="158"/>
      <c r="O726" s="158"/>
      <c r="P726" s="158"/>
      <c r="Q726" s="158"/>
      <c r="R726" s="158"/>
      <c r="S726" s="158"/>
      <c r="T726" s="158"/>
      <c r="U726" s="158"/>
      <c r="V726" s="158"/>
      <c r="W726" s="158"/>
      <c r="X726" s="158"/>
      <c r="Y726" s="158"/>
      <c r="Z726" s="158"/>
      <c r="AA726" s="158"/>
      <c r="AB726" s="158"/>
    </row>
    <row r="727" spans="1:28" s="160" customFormat="1" x14ac:dyDescent="0.15">
      <c r="A727" s="158"/>
      <c r="C727" s="324"/>
      <c r="D727" s="184"/>
      <c r="M727" s="158"/>
      <c r="N727" s="158"/>
      <c r="O727" s="158"/>
      <c r="P727" s="158"/>
      <c r="Q727" s="158"/>
      <c r="R727" s="158"/>
      <c r="S727" s="158"/>
      <c r="T727" s="158"/>
      <c r="U727" s="158"/>
      <c r="V727" s="158"/>
      <c r="W727" s="158"/>
      <c r="X727" s="158"/>
      <c r="Y727" s="158"/>
      <c r="Z727" s="158"/>
      <c r="AA727" s="158"/>
      <c r="AB727" s="158"/>
    </row>
    <row r="728" spans="1:28" s="160" customFormat="1" x14ac:dyDescent="0.15">
      <c r="A728" s="158"/>
      <c r="C728" s="324"/>
      <c r="D728" s="184"/>
      <c r="M728" s="158"/>
      <c r="N728" s="158"/>
      <c r="O728" s="158"/>
      <c r="P728" s="158"/>
      <c r="Q728" s="158"/>
      <c r="R728" s="158"/>
      <c r="S728" s="158"/>
      <c r="T728" s="158"/>
      <c r="U728" s="158"/>
      <c r="V728" s="158"/>
      <c r="W728" s="158"/>
      <c r="X728" s="158"/>
      <c r="Y728" s="158"/>
      <c r="Z728" s="158"/>
      <c r="AA728" s="158"/>
      <c r="AB728" s="158"/>
    </row>
    <row r="729" spans="1:28" s="160" customFormat="1" x14ac:dyDescent="0.15">
      <c r="A729" s="158"/>
      <c r="C729" s="324"/>
      <c r="D729" s="184"/>
      <c r="M729" s="158"/>
      <c r="N729" s="158"/>
      <c r="O729" s="158"/>
      <c r="P729" s="158"/>
      <c r="Q729" s="158"/>
      <c r="R729" s="158"/>
      <c r="S729" s="158"/>
      <c r="T729" s="158"/>
      <c r="U729" s="158"/>
      <c r="V729" s="158"/>
      <c r="W729" s="158"/>
      <c r="X729" s="158"/>
      <c r="Y729" s="158"/>
      <c r="Z729" s="158"/>
      <c r="AA729" s="158"/>
      <c r="AB729" s="158"/>
    </row>
    <row r="730" spans="1:28" s="160" customFormat="1" x14ac:dyDescent="0.15">
      <c r="A730" s="158"/>
      <c r="C730" s="324"/>
      <c r="D730" s="184"/>
      <c r="M730" s="158"/>
      <c r="N730" s="158"/>
      <c r="O730" s="158"/>
      <c r="P730" s="158"/>
      <c r="Q730" s="158"/>
      <c r="R730" s="158"/>
      <c r="S730" s="158"/>
      <c r="T730" s="158"/>
      <c r="U730" s="158"/>
      <c r="V730" s="158"/>
      <c r="W730" s="158"/>
      <c r="X730" s="158"/>
      <c r="Y730" s="158"/>
      <c r="Z730" s="158"/>
      <c r="AA730" s="158"/>
      <c r="AB730" s="158"/>
    </row>
    <row r="731" spans="1:28" s="160" customFormat="1" x14ac:dyDescent="0.15">
      <c r="A731" s="158"/>
      <c r="C731" s="324"/>
      <c r="D731" s="184"/>
      <c r="M731" s="158"/>
      <c r="N731" s="158"/>
      <c r="O731" s="158"/>
      <c r="P731" s="158"/>
      <c r="Q731" s="158"/>
      <c r="R731" s="158"/>
      <c r="S731" s="158"/>
      <c r="T731" s="158"/>
      <c r="U731" s="158"/>
      <c r="V731" s="158"/>
      <c r="W731" s="158"/>
      <c r="X731" s="158"/>
      <c r="Y731" s="158"/>
      <c r="Z731" s="158"/>
      <c r="AA731" s="158"/>
      <c r="AB731" s="158"/>
    </row>
    <row r="732" spans="1:28" s="160" customFormat="1" x14ac:dyDescent="0.15">
      <c r="A732" s="158"/>
      <c r="C732" s="324"/>
      <c r="D732" s="184"/>
      <c r="M732" s="158"/>
      <c r="N732" s="158"/>
      <c r="O732" s="158"/>
      <c r="P732" s="158"/>
      <c r="Q732" s="158"/>
      <c r="R732" s="158"/>
      <c r="S732" s="158"/>
      <c r="T732" s="158"/>
      <c r="U732" s="158"/>
      <c r="V732" s="158"/>
      <c r="W732" s="158"/>
      <c r="X732" s="158"/>
      <c r="Y732" s="158"/>
      <c r="Z732" s="158"/>
      <c r="AA732" s="158"/>
      <c r="AB732" s="158"/>
    </row>
    <row r="733" spans="1:28" s="160" customFormat="1" x14ac:dyDescent="0.15">
      <c r="A733" s="158"/>
      <c r="C733" s="324"/>
      <c r="D733" s="184"/>
      <c r="M733" s="158"/>
      <c r="N733" s="158"/>
      <c r="O733" s="158"/>
      <c r="P733" s="158"/>
      <c r="Q733" s="158"/>
      <c r="R733" s="158"/>
      <c r="S733" s="158"/>
      <c r="T733" s="158"/>
      <c r="U733" s="158"/>
      <c r="V733" s="158"/>
      <c r="W733" s="158"/>
      <c r="X733" s="158"/>
      <c r="Y733" s="158"/>
      <c r="Z733" s="158"/>
      <c r="AA733" s="158"/>
      <c r="AB733" s="158"/>
    </row>
    <row r="734" spans="1:28" s="160" customFormat="1" x14ac:dyDescent="0.15">
      <c r="A734" s="158"/>
      <c r="C734" s="324"/>
      <c r="D734" s="184"/>
      <c r="M734" s="158"/>
      <c r="N734" s="158"/>
      <c r="O734" s="158"/>
      <c r="P734" s="158"/>
      <c r="Q734" s="158"/>
      <c r="R734" s="158"/>
      <c r="S734" s="158"/>
      <c r="T734" s="158"/>
      <c r="U734" s="158"/>
      <c r="V734" s="158"/>
      <c r="W734" s="158"/>
      <c r="X734" s="158"/>
      <c r="Y734" s="158"/>
      <c r="Z734" s="158"/>
      <c r="AA734" s="158"/>
      <c r="AB734" s="158"/>
    </row>
    <row r="735" spans="1:28" s="160" customFormat="1" x14ac:dyDescent="0.15">
      <c r="A735" s="158"/>
      <c r="C735" s="324"/>
      <c r="D735" s="184"/>
      <c r="M735" s="158"/>
      <c r="N735" s="158"/>
      <c r="O735" s="158"/>
      <c r="P735" s="158"/>
      <c r="Q735" s="158"/>
      <c r="R735" s="158"/>
      <c r="S735" s="158"/>
      <c r="T735" s="158"/>
      <c r="U735" s="158"/>
      <c r="V735" s="158"/>
      <c r="W735" s="158"/>
      <c r="X735" s="158"/>
      <c r="Y735" s="158"/>
      <c r="Z735" s="158"/>
      <c r="AA735" s="158"/>
      <c r="AB735" s="158"/>
    </row>
    <row r="736" spans="1:28" s="160" customFormat="1" x14ac:dyDescent="0.15">
      <c r="A736" s="158"/>
      <c r="C736" s="324"/>
      <c r="D736" s="184"/>
      <c r="M736" s="158"/>
      <c r="N736" s="158"/>
      <c r="O736" s="158"/>
      <c r="P736" s="158"/>
      <c r="Q736" s="158"/>
      <c r="R736" s="158"/>
      <c r="S736" s="158"/>
      <c r="T736" s="158"/>
      <c r="U736" s="158"/>
      <c r="V736" s="158"/>
      <c r="W736" s="158"/>
      <c r="X736" s="158"/>
      <c r="Y736" s="158"/>
      <c r="Z736" s="158"/>
      <c r="AA736" s="158"/>
      <c r="AB736" s="158"/>
    </row>
    <row r="737" spans="1:28" s="160" customFormat="1" x14ac:dyDescent="0.15">
      <c r="A737" s="158"/>
      <c r="C737" s="324"/>
      <c r="D737" s="184"/>
      <c r="M737" s="158"/>
      <c r="N737" s="158"/>
      <c r="O737" s="158"/>
      <c r="P737" s="158"/>
      <c r="Q737" s="158"/>
      <c r="R737" s="158"/>
      <c r="S737" s="158"/>
      <c r="T737" s="158"/>
      <c r="U737" s="158"/>
      <c r="V737" s="158"/>
      <c r="W737" s="158"/>
      <c r="X737" s="158"/>
      <c r="Y737" s="158"/>
      <c r="Z737" s="158"/>
      <c r="AA737" s="158"/>
      <c r="AB737" s="158"/>
    </row>
    <row r="738" spans="1:28" s="160" customFormat="1" x14ac:dyDescent="0.15">
      <c r="A738" s="158"/>
      <c r="C738" s="324"/>
      <c r="D738" s="184"/>
      <c r="M738" s="158"/>
      <c r="N738" s="158"/>
      <c r="O738" s="158"/>
      <c r="P738" s="158"/>
      <c r="Q738" s="158"/>
      <c r="R738" s="158"/>
      <c r="S738" s="158"/>
      <c r="T738" s="158"/>
      <c r="U738" s="158"/>
      <c r="V738" s="158"/>
      <c r="W738" s="158"/>
      <c r="X738" s="158"/>
      <c r="Y738" s="158"/>
      <c r="Z738" s="158"/>
      <c r="AA738" s="158"/>
      <c r="AB738" s="158"/>
    </row>
    <row r="739" spans="1:28" s="160" customFormat="1" x14ac:dyDescent="0.15">
      <c r="A739" s="158"/>
      <c r="C739" s="324"/>
      <c r="D739" s="184"/>
      <c r="M739" s="158"/>
      <c r="N739" s="158"/>
      <c r="O739" s="158"/>
      <c r="P739" s="158"/>
      <c r="Q739" s="158"/>
      <c r="R739" s="158"/>
      <c r="S739" s="158"/>
      <c r="T739" s="158"/>
      <c r="U739" s="158"/>
      <c r="V739" s="158"/>
      <c r="W739" s="158"/>
      <c r="X739" s="158"/>
      <c r="Y739" s="158"/>
      <c r="Z739" s="158"/>
      <c r="AA739" s="158"/>
      <c r="AB739" s="158"/>
    </row>
    <row r="740" spans="1:28" s="160" customFormat="1" x14ac:dyDescent="0.15">
      <c r="A740" s="158"/>
      <c r="C740" s="324"/>
      <c r="D740" s="184"/>
      <c r="M740" s="158"/>
      <c r="N740" s="158"/>
      <c r="O740" s="158"/>
      <c r="P740" s="158"/>
      <c r="Q740" s="158"/>
      <c r="R740" s="158"/>
      <c r="S740" s="158"/>
      <c r="T740" s="158"/>
      <c r="U740" s="158"/>
      <c r="V740" s="158"/>
      <c r="W740" s="158"/>
      <c r="X740" s="158"/>
      <c r="Y740" s="158"/>
      <c r="Z740" s="158"/>
      <c r="AA740" s="158"/>
      <c r="AB740" s="158"/>
    </row>
    <row r="741" spans="1:28" s="160" customFormat="1" x14ac:dyDescent="0.15">
      <c r="A741" s="158"/>
      <c r="C741" s="324"/>
      <c r="D741" s="184"/>
      <c r="M741" s="158"/>
      <c r="N741" s="158"/>
      <c r="O741" s="158"/>
      <c r="P741" s="158"/>
      <c r="Q741" s="158"/>
      <c r="R741" s="158"/>
      <c r="S741" s="158"/>
      <c r="T741" s="158"/>
      <c r="U741" s="158"/>
      <c r="V741" s="158"/>
      <c r="W741" s="158"/>
      <c r="X741" s="158"/>
      <c r="Y741" s="158"/>
      <c r="Z741" s="158"/>
      <c r="AA741" s="158"/>
      <c r="AB741" s="158"/>
    </row>
    <row r="742" spans="1:28" s="160" customFormat="1" x14ac:dyDescent="0.15">
      <c r="A742" s="158"/>
      <c r="C742" s="324"/>
      <c r="D742" s="184"/>
      <c r="M742" s="158"/>
      <c r="N742" s="158"/>
      <c r="O742" s="158"/>
      <c r="P742" s="158"/>
      <c r="Q742" s="158"/>
      <c r="R742" s="158"/>
      <c r="S742" s="158"/>
      <c r="T742" s="158"/>
      <c r="U742" s="158"/>
      <c r="V742" s="158"/>
      <c r="W742" s="158"/>
      <c r="X742" s="158"/>
      <c r="Y742" s="158"/>
      <c r="Z742" s="158"/>
      <c r="AA742" s="158"/>
      <c r="AB742" s="158"/>
    </row>
    <row r="743" spans="1:28" s="160" customFormat="1" x14ac:dyDescent="0.15">
      <c r="A743" s="158"/>
      <c r="C743" s="324"/>
      <c r="D743" s="184"/>
      <c r="M743" s="158"/>
      <c r="N743" s="158"/>
      <c r="O743" s="158"/>
      <c r="P743" s="158"/>
      <c r="Q743" s="158"/>
      <c r="R743" s="158"/>
      <c r="S743" s="158"/>
      <c r="T743" s="158"/>
      <c r="U743" s="158"/>
      <c r="V743" s="158"/>
      <c r="W743" s="158"/>
      <c r="X743" s="158"/>
      <c r="Y743" s="158"/>
      <c r="Z743" s="158"/>
      <c r="AA743" s="158"/>
      <c r="AB743" s="158"/>
    </row>
    <row r="744" spans="1:28" s="160" customFormat="1" x14ac:dyDescent="0.15">
      <c r="A744" s="158"/>
      <c r="C744" s="324"/>
      <c r="D744" s="184"/>
      <c r="M744" s="158"/>
      <c r="N744" s="158"/>
      <c r="O744" s="158"/>
      <c r="P744" s="158"/>
      <c r="Q744" s="158"/>
      <c r="R744" s="158"/>
      <c r="S744" s="158"/>
      <c r="T744" s="158"/>
      <c r="U744" s="158"/>
      <c r="V744" s="158"/>
      <c r="W744" s="158"/>
      <c r="X744" s="158"/>
      <c r="Y744" s="158"/>
      <c r="Z744" s="158"/>
      <c r="AA744" s="158"/>
      <c r="AB744" s="158"/>
    </row>
    <row r="745" spans="1:28" s="160" customFormat="1" x14ac:dyDescent="0.15">
      <c r="A745" s="158"/>
      <c r="C745" s="324"/>
      <c r="D745" s="184"/>
      <c r="M745" s="158"/>
      <c r="N745" s="158"/>
      <c r="O745" s="158"/>
      <c r="P745" s="158"/>
      <c r="Q745" s="158"/>
      <c r="R745" s="158"/>
      <c r="S745" s="158"/>
      <c r="T745" s="158"/>
      <c r="U745" s="158"/>
      <c r="V745" s="158"/>
      <c r="W745" s="158"/>
      <c r="X745" s="158"/>
      <c r="Y745" s="158"/>
      <c r="Z745" s="158"/>
      <c r="AA745" s="158"/>
      <c r="AB745" s="158"/>
    </row>
    <row r="746" spans="1:28" s="160" customFormat="1" x14ac:dyDescent="0.15">
      <c r="A746" s="158"/>
      <c r="C746" s="324"/>
      <c r="D746" s="184"/>
      <c r="M746" s="158"/>
      <c r="N746" s="158"/>
      <c r="O746" s="158"/>
      <c r="P746" s="158"/>
      <c r="Q746" s="158"/>
      <c r="R746" s="158"/>
      <c r="S746" s="158"/>
      <c r="T746" s="158"/>
      <c r="U746" s="158"/>
      <c r="V746" s="158"/>
      <c r="W746" s="158"/>
      <c r="X746" s="158"/>
      <c r="Y746" s="158"/>
      <c r="Z746" s="158"/>
      <c r="AA746" s="158"/>
      <c r="AB746" s="158"/>
    </row>
    <row r="747" spans="1:28" s="160" customFormat="1" x14ac:dyDescent="0.15">
      <c r="A747" s="158"/>
      <c r="C747" s="324"/>
      <c r="D747" s="184"/>
      <c r="M747" s="158"/>
      <c r="N747" s="158"/>
      <c r="O747" s="158"/>
      <c r="P747" s="158"/>
      <c r="Q747" s="158"/>
      <c r="R747" s="158"/>
      <c r="S747" s="158"/>
      <c r="T747" s="158"/>
      <c r="U747" s="158"/>
      <c r="V747" s="158"/>
      <c r="W747" s="158"/>
      <c r="X747" s="158"/>
      <c r="Y747" s="158"/>
      <c r="Z747" s="158"/>
      <c r="AA747" s="158"/>
      <c r="AB747" s="158"/>
    </row>
    <row r="748" spans="1:28" s="160" customFormat="1" x14ac:dyDescent="0.15">
      <c r="A748" s="158"/>
      <c r="C748" s="324"/>
      <c r="D748" s="184"/>
      <c r="M748" s="158"/>
      <c r="N748" s="158"/>
      <c r="O748" s="158"/>
      <c r="P748" s="158"/>
      <c r="Q748" s="158"/>
      <c r="R748" s="158"/>
      <c r="S748" s="158"/>
      <c r="T748" s="158"/>
      <c r="U748" s="158"/>
      <c r="V748" s="158"/>
      <c r="W748" s="158"/>
      <c r="X748" s="158"/>
      <c r="Y748" s="158"/>
      <c r="Z748" s="158"/>
      <c r="AA748" s="158"/>
      <c r="AB748" s="158"/>
    </row>
    <row r="749" spans="1:28" s="160" customFormat="1" x14ac:dyDescent="0.15">
      <c r="A749" s="158"/>
      <c r="C749" s="324"/>
      <c r="D749" s="184"/>
      <c r="M749" s="158"/>
      <c r="N749" s="158"/>
      <c r="O749" s="158"/>
      <c r="P749" s="158"/>
      <c r="Q749" s="158"/>
      <c r="R749" s="158"/>
      <c r="S749" s="158"/>
      <c r="T749" s="158"/>
      <c r="U749" s="158"/>
      <c r="V749" s="158"/>
      <c r="W749" s="158"/>
      <c r="X749" s="158"/>
      <c r="Y749" s="158"/>
      <c r="Z749" s="158"/>
      <c r="AA749" s="158"/>
      <c r="AB749" s="158"/>
    </row>
    <row r="750" spans="1:28" s="160" customFormat="1" x14ac:dyDescent="0.15">
      <c r="A750" s="158"/>
      <c r="C750" s="324"/>
      <c r="D750" s="184"/>
      <c r="M750" s="158"/>
      <c r="N750" s="158"/>
      <c r="O750" s="158"/>
      <c r="P750" s="158"/>
      <c r="Q750" s="158"/>
      <c r="R750" s="158"/>
      <c r="S750" s="158"/>
      <c r="T750" s="158"/>
      <c r="U750" s="158"/>
      <c r="V750" s="158"/>
      <c r="W750" s="158"/>
      <c r="X750" s="158"/>
      <c r="Y750" s="158"/>
      <c r="Z750" s="158"/>
      <c r="AA750" s="158"/>
      <c r="AB750" s="158"/>
    </row>
    <row r="751" spans="1:28" s="160" customFormat="1" x14ac:dyDescent="0.15">
      <c r="A751" s="158"/>
      <c r="C751" s="324"/>
      <c r="D751" s="184"/>
      <c r="M751" s="158"/>
      <c r="N751" s="158"/>
      <c r="O751" s="158"/>
      <c r="P751" s="158"/>
      <c r="Q751" s="158"/>
      <c r="R751" s="158"/>
      <c r="S751" s="158"/>
      <c r="T751" s="158"/>
      <c r="U751" s="158"/>
      <c r="V751" s="158"/>
      <c r="W751" s="158"/>
      <c r="X751" s="158"/>
      <c r="Y751" s="158"/>
      <c r="Z751" s="158"/>
      <c r="AA751" s="158"/>
      <c r="AB751" s="158"/>
    </row>
    <row r="752" spans="1:28" s="160" customFormat="1" x14ac:dyDescent="0.15">
      <c r="A752" s="158"/>
      <c r="C752" s="324"/>
      <c r="D752" s="184"/>
      <c r="M752" s="158"/>
      <c r="N752" s="158"/>
      <c r="O752" s="158"/>
      <c r="P752" s="158"/>
      <c r="Q752" s="158"/>
      <c r="R752" s="158"/>
      <c r="S752" s="158"/>
      <c r="T752" s="158"/>
      <c r="U752" s="158"/>
      <c r="V752" s="158"/>
      <c r="W752" s="158"/>
      <c r="X752" s="158"/>
      <c r="Y752" s="158"/>
      <c r="Z752" s="158"/>
      <c r="AA752" s="158"/>
      <c r="AB752" s="158"/>
    </row>
    <row r="753" spans="1:28" s="160" customFormat="1" x14ac:dyDescent="0.15">
      <c r="A753" s="158"/>
      <c r="C753" s="324"/>
      <c r="D753" s="184"/>
      <c r="M753" s="158"/>
      <c r="N753" s="158"/>
      <c r="O753" s="158"/>
      <c r="P753" s="158"/>
      <c r="Q753" s="158"/>
      <c r="R753" s="158"/>
      <c r="S753" s="158"/>
      <c r="T753" s="158"/>
      <c r="U753" s="158"/>
      <c r="V753" s="158"/>
      <c r="W753" s="158"/>
      <c r="X753" s="158"/>
      <c r="Y753" s="158"/>
      <c r="Z753" s="158"/>
      <c r="AA753" s="158"/>
      <c r="AB753" s="158"/>
    </row>
    <row r="754" spans="1:28" s="160" customFormat="1" x14ac:dyDescent="0.15">
      <c r="A754" s="158"/>
      <c r="C754" s="324"/>
      <c r="D754" s="184"/>
      <c r="M754" s="158"/>
      <c r="N754" s="158"/>
      <c r="O754" s="158"/>
      <c r="P754" s="158"/>
      <c r="Q754" s="158"/>
      <c r="R754" s="158"/>
      <c r="S754" s="158"/>
      <c r="T754" s="158"/>
      <c r="U754" s="158"/>
      <c r="V754" s="158"/>
      <c r="W754" s="158"/>
      <c r="X754" s="158"/>
      <c r="Y754" s="158"/>
      <c r="Z754" s="158"/>
      <c r="AA754" s="158"/>
      <c r="AB754" s="158"/>
    </row>
    <row r="755" spans="1:28" s="160" customFormat="1" x14ac:dyDescent="0.15">
      <c r="A755" s="158"/>
      <c r="C755" s="324"/>
      <c r="D755" s="184"/>
      <c r="M755" s="158"/>
      <c r="N755" s="158"/>
      <c r="O755" s="158"/>
      <c r="P755" s="158"/>
      <c r="Q755" s="158"/>
      <c r="R755" s="158"/>
      <c r="S755" s="158"/>
      <c r="T755" s="158"/>
      <c r="U755" s="158"/>
      <c r="V755" s="158"/>
      <c r="W755" s="158"/>
      <c r="X755" s="158"/>
      <c r="Y755" s="158"/>
      <c r="Z755" s="158"/>
      <c r="AA755" s="158"/>
      <c r="AB755" s="158"/>
    </row>
    <row r="756" spans="1:28" s="160" customFormat="1" x14ac:dyDescent="0.15">
      <c r="A756" s="158"/>
      <c r="C756" s="324"/>
      <c r="D756" s="184"/>
      <c r="M756" s="158"/>
      <c r="N756" s="158"/>
      <c r="O756" s="158"/>
      <c r="P756" s="158"/>
      <c r="Q756" s="158"/>
      <c r="R756" s="158"/>
      <c r="S756" s="158"/>
      <c r="T756" s="158"/>
      <c r="U756" s="158"/>
      <c r="V756" s="158"/>
      <c r="W756" s="158"/>
      <c r="X756" s="158"/>
      <c r="Y756" s="158"/>
      <c r="Z756" s="158"/>
      <c r="AA756" s="158"/>
      <c r="AB756" s="158"/>
    </row>
    <row r="757" spans="1:28" s="160" customFormat="1" x14ac:dyDescent="0.15">
      <c r="A757" s="158"/>
      <c r="C757" s="324"/>
      <c r="D757" s="184"/>
      <c r="M757" s="158"/>
      <c r="N757" s="158"/>
      <c r="O757" s="158"/>
      <c r="P757" s="158"/>
      <c r="Q757" s="158"/>
      <c r="R757" s="158"/>
      <c r="S757" s="158"/>
      <c r="T757" s="158"/>
      <c r="U757" s="158"/>
      <c r="V757" s="158"/>
      <c r="W757" s="158"/>
      <c r="X757" s="158"/>
      <c r="Y757" s="158"/>
      <c r="Z757" s="158"/>
      <c r="AA757" s="158"/>
      <c r="AB757" s="158"/>
    </row>
    <row r="758" spans="1:28" s="160" customFormat="1" x14ac:dyDescent="0.15">
      <c r="A758" s="158"/>
      <c r="C758" s="324"/>
      <c r="D758" s="184"/>
      <c r="M758" s="158"/>
      <c r="N758" s="158"/>
      <c r="O758" s="158"/>
      <c r="P758" s="158"/>
      <c r="Q758" s="158"/>
      <c r="R758" s="158"/>
      <c r="S758" s="158"/>
      <c r="T758" s="158"/>
      <c r="U758" s="158"/>
      <c r="V758" s="158"/>
      <c r="W758" s="158"/>
      <c r="X758" s="158"/>
      <c r="Y758" s="158"/>
      <c r="Z758" s="158"/>
      <c r="AA758" s="158"/>
      <c r="AB758" s="158"/>
    </row>
    <row r="759" spans="1:28" s="160" customFormat="1" x14ac:dyDescent="0.15">
      <c r="A759" s="158"/>
      <c r="C759" s="324"/>
      <c r="D759" s="184"/>
      <c r="M759" s="158"/>
      <c r="N759" s="158"/>
      <c r="O759" s="158"/>
      <c r="P759" s="158"/>
      <c r="Q759" s="158"/>
      <c r="R759" s="158"/>
      <c r="S759" s="158"/>
      <c r="T759" s="158"/>
      <c r="U759" s="158"/>
      <c r="V759" s="158"/>
      <c r="W759" s="158"/>
      <c r="X759" s="158"/>
      <c r="Y759" s="158"/>
      <c r="Z759" s="158"/>
      <c r="AA759" s="158"/>
      <c r="AB759" s="158"/>
    </row>
    <row r="760" spans="1:28" s="160" customFormat="1" x14ac:dyDescent="0.15">
      <c r="A760" s="158"/>
      <c r="C760" s="324"/>
      <c r="D760" s="184"/>
      <c r="M760" s="158"/>
      <c r="N760" s="158"/>
      <c r="O760" s="158"/>
      <c r="P760" s="158"/>
      <c r="Q760" s="158"/>
      <c r="R760" s="158"/>
      <c r="S760" s="158"/>
      <c r="T760" s="158"/>
      <c r="U760" s="158"/>
      <c r="V760" s="158"/>
      <c r="W760" s="158"/>
      <c r="X760" s="158"/>
      <c r="Y760" s="158"/>
      <c r="Z760" s="158"/>
      <c r="AA760" s="158"/>
      <c r="AB760" s="158"/>
    </row>
    <row r="761" spans="1:28" s="160" customFormat="1" x14ac:dyDescent="0.15">
      <c r="A761" s="158"/>
      <c r="C761" s="324"/>
      <c r="D761" s="184"/>
      <c r="M761" s="158"/>
      <c r="N761" s="158"/>
      <c r="O761" s="158"/>
      <c r="P761" s="158"/>
      <c r="Q761" s="158"/>
      <c r="R761" s="158"/>
      <c r="S761" s="158"/>
      <c r="T761" s="158"/>
      <c r="U761" s="158"/>
      <c r="V761" s="158"/>
      <c r="W761" s="158"/>
      <c r="X761" s="158"/>
      <c r="Y761" s="158"/>
      <c r="Z761" s="158"/>
      <c r="AA761" s="158"/>
      <c r="AB761" s="158"/>
    </row>
    <row r="762" spans="1:28" s="160" customFormat="1" x14ac:dyDescent="0.15">
      <c r="A762" s="158"/>
      <c r="C762" s="324"/>
      <c r="D762" s="184"/>
      <c r="M762" s="158"/>
      <c r="N762" s="158"/>
      <c r="O762" s="158"/>
      <c r="P762" s="158"/>
      <c r="Q762" s="158"/>
      <c r="R762" s="158"/>
      <c r="S762" s="158"/>
      <c r="T762" s="158"/>
      <c r="U762" s="158"/>
      <c r="V762" s="158"/>
      <c r="W762" s="158"/>
      <c r="X762" s="158"/>
      <c r="Y762" s="158"/>
      <c r="Z762" s="158"/>
      <c r="AA762" s="158"/>
      <c r="AB762" s="158"/>
    </row>
    <row r="763" spans="1:28" s="160" customFormat="1" x14ac:dyDescent="0.15">
      <c r="A763" s="158"/>
      <c r="C763" s="324"/>
      <c r="D763" s="184"/>
      <c r="M763" s="158"/>
      <c r="N763" s="158"/>
      <c r="O763" s="158"/>
      <c r="P763" s="158"/>
      <c r="Q763" s="158"/>
      <c r="R763" s="158"/>
      <c r="S763" s="158"/>
      <c r="T763" s="158"/>
      <c r="U763" s="158"/>
      <c r="V763" s="158"/>
      <c r="W763" s="158"/>
      <c r="X763" s="158"/>
      <c r="Y763" s="158"/>
      <c r="Z763" s="158"/>
      <c r="AA763" s="158"/>
      <c r="AB763" s="158"/>
    </row>
    <row r="764" spans="1:28" s="160" customFormat="1" x14ac:dyDescent="0.15">
      <c r="A764" s="158"/>
      <c r="C764" s="324"/>
      <c r="D764" s="184"/>
      <c r="M764" s="158"/>
      <c r="N764" s="158"/>
      <c r="O764" s="158"/>
      <c r="P764" s="158"/>
      <c r="Q764" s="158"/>
      <c r="R764" s="158"/>
      <c r="S764" s="158"/>
      <c r="T764" s="158"/>
      <c r="U764" s="158"/>
      <c r="V764" s="158"/>
      <c r="W764" s="158"/>
      <c r="X764" s="158"/>
      <c r="Y764" s="158"/>
      <c r="Z764" s="158"/>
      <c r="AA764" s="158"/>
      <c r="AB764" s="158"/>
    </row>
    <row r="765" spans="1:28" s="160" customFormat="1" x14ac:dyDescent="0.15">
      <c r="A765" s="158"/>
      <c r="C765" s="324"/>
      <c r="D765" s="184"/>
      <c r="M765" s="158"/>
      <c r="N765" s="158"/>
      <c r="O765" s="158"/>
      <c r="P765" s="158"/>
      <c r="Q765" s="158"/>
      <c r="R765" s="158"/>
      <c r="S765" s="158"/>
      <c r="T765" s="158"/>
      <c r="U765" s="158"/>
      <c r="V765" s="158"/>
      <c r="W765" s="158"/>
      <c r="X765" s="158"/>
      <c r="Y765" s="158"/>
      <c r="Z765" s="158"/>
      <c r="AA765" s="158"/>
      <c r="AB765" s="158"/>
    </row>
    <row r="766" spans="1:28" s="160" customFormat="1" x14ac:dyDescent="0.15">
      <c r="A766" s="158"/>
      <c r="C766" s="324"/>
      <c r="D766" s="184"/>
      <c r="M766" s="158"/>
      <c r="N766" s="158"/>
      <c r="O766" s="158"/>
      <c r="P766" s="158"/>
      <c r="Q766" s="158"/>
      <c r="R766" s="158"/>
      <c r="S766" s="158"/>
      <c r="T766" s="158"/>
      <c r="U766" s="158"/>
      <c r="V766" s="158"/>
      <c r="W766" s="158"/>
      <c r="X766" s="158"/>
      <c r="Y766" s="158"/>
      <c r="Z766" s="158"/>
      <c r="AA766" s="158"/>
      <c r="AB766" s="158"/>
    </row>
    <row r="767" spans="1:28" s="160" customFormat="1" x14ac:dyDescent="0.15">
      <c r="A767" s="158"/>
      <c r="C767" s="324"/>
      <c r="D767" s="184"/>
      <c r="M767" s="158"/>
      <c r="N767" s="158"/>
      <c r="O767" s="158"/>
      <c r="P767" s="158"/>
      <c r="Q767" s="158"/>
      <c r="R767" s="158"/>
      <c r="S767" s="158"/>
      <c r="T767" s="158"/>
      <c r="U767" s="158"/>
      <c r="V767" s="158"/>
      <c r="W767" s="158"/>
      <c r="X767" s="158"/>
      <c r="Y767" s="158"/>
      <c r="Z767" s="158"/>
      <c r="AA767" s="158"/>
      <c r="AB767" s="158"/>
    </row>
    <row r="768" spans="1:28" s="160" customFormat="1" x14ac:dyDescent="0.15">
      <c r="A768" s="158"/>
      <c r="C768" s="324"/>
      <c r="D768" s="184"/>
      <c r="M768" s="158"/>
      <c r="N768" s="158"/>
      <c r="O768" s="158"/>
      <c r="P768" s="158"/>
      <c r="Q768" s="158"/>
      <c r="R768" s="158"/>
      <c r="S768" s="158"/>
      <c r="T768" s="158"/>
      <c r="U768" s="158"/>
      <c r="V768" s="158"/>
      <c r="W768" s="158"/>
      <c r="X768" s="158"/>
      <c r="Y768" s="158"/>
      <c r="Z768" s="158"/>
      <c r="AA768" s="158"/>
      <c r="AB768" s="158"/>
    </row>
    <row r="769" spans="1:28" s="160" customFormat="1" x14ac:dyDescent="0.15">
      <c r="A769" s="158"/>
      <c r="C769" s="324"/>
      <c r="D769" s="184"/>
      <c r="M769" s="158"/>
      <c r="N769" s="158"/>
      <c r="O769" s="158"/>
      <c r="P769" s="158"/>
      <c r="Q769" s="158"/>
      <c r="R769" s="158"/>
      <c r="S769" s="158"/>
      <c r="T769" s="158"/>
      <c r="U769" s="158"/>
      <c r="V769" s="158"/>
      <c r="W769" s="158"/>
      <c r="X769" s="158"/>
      <c r="Y769" s="158"/>
      <c r="Z769" s="158"/>
      <c r="AA769" s="158"/>
      <c r="AB769" s="158"/>
    </row>
    <row r="770" spans="1:28" s="160" customFormat="1" x14ac:dyDescent="0.15">
      <c r="A770" s="158"/>
      <c r="C770" s="324"/>
      <c r="D770" s="184"/>
      <c r="M770" s="158"/>
      <c r="N770" s="158"/>
      <c r="O770" s="158"/>
      <c r="P770" s="158"/>
      <c r="Q770" s="158"/>
      <c r="R770" s="158"/>
      <c r="S770" s="158"/>
      <c r="T770" s="158"/>
      <c r="U770" s="158"/>
      <c r="V770" s="158"/>
      <c r="W770" s="158"/>
      <c r="X770" s="158"/>
      <c r="Y770" s="158"/>
      <c r="Z770" s="158"/>
      <c r="AA770" s="158"/>
      <c r="AB770" s="158"/>
    </row>
    <row r="771" spans="1:28" s="160" customFormat="1" x14ac:dyDescent="0.15">
      <c r="A771" s="158"/>
      <c r="C771" s="324"/>
      <c r="D771" s="184"/>
      <c r="M771" s="158"/>
      <c r="N771" s="158"/>
      <c r="O771" s="158"/>
      <c r="P771" s="158"/>
      <c r="Q771" s="158"/>
      <c r="R771" s="158"/>
      <c r="S771" s="158"/>
      <c r="T771" s="158"/>
      <c r="U771" s="158"/>
      <c r="V771" s="158"/>
      <c r="W771" s="158"/>
      <c r="X771" s="158"/>
      <c r="Y771" s="158"/>
      <c r="Z771" s="158"/>
      <c r="AA771" s="158"/>
      <c r="AB771" s="158"/>
    </row>
    <row r="772" spans="1:28" s="160" customFormat="1" x14ac:dyDescent="0.15">
      <c r="A772" s="158"/>
      <c r="C772" s="324"/>
      <c r="D772" s="184"/>
      <c r="M772" s="158"/>
      <c r="N772" s="158"/>
      <c r="O772" s="158"/>
      <c r="P772" s="158"/>
      <c r="Q772" s="158"/>
      <c r="R772" s="158"/>
      <c r="S772" s="158"/>
      <c r="T772" s="158"/>
      <c r="U772" s="158"/>
      <c r="V772" s="158"/>
      <c r="W772" s="158"/>
      <c r="X772" s="158"/>
      <c r="Y772" s="158"/>
      <c r="Z772" s="158"/>
      <c r="AA772" s="158"/>
      <c r="AB772" s="158"/>
    </row>
    <row r="773" spans="1:28" s="160" customFormat="1" x14ac:dyDescent="0.15">
      <c r="A773" s="158"/>
      <c r="C773" s="324"/>
      <c r="D773" s="184"/>
      <c r="M773" s="158"/>
      <c r="N773" s="158"/>
      <c r="O773" s="158"/>
      <c r="P773" s="158"/>
      <c r="Q773" s="158"/>
      <c r="R773" s="158"/>
      <c r="S773" s="158"/>
      <c r="T773" s="158"/>
      <c r="U773" s="158"/>
      <c r="V773" s="158"/>
      <c r="W773" s="158"/>
      <c r="X773" s="158"/>
      <c r="Y773" s="158"/>
      <c r="Z773" s="158"/>
      <c r="AA773" s="158"/>
      <c r="AB773" s="158"/>
    </row>
    <row r="774" spans="1:28" s="160" customFormat="1" x14ac:dyDescent="0.15">
      <c r="A774" s="158"/>
      <c r="C774" s="324"/>
      <c r="D774" s="184"/>
      <c r="M774" s="158"/>
      <c r="N774" s="158"/>
      <c r="O774" s="158"/>
      <c r="P774" s="158"/>
      <c r="Q774" s="158"/>
      <c r="R774" s="158"/>
      <c r="S774" s="158"/>
      <c r="T774" s="158"/>
      <c r="U774" s="158"/>
      <c r="V774" s="158"/>
      <c r="W774" s="158"/>
      <c r="X774" s="158"/>
      <c r="Y774" s="158"/>
      <c r="Z774" s="158"/>
      <c r="AA774" s="158"/>
      <c r="AB774" s="158"/>
    </row>
    <row r="775" spans="1:28" s="160" customFormat="1" x14ac:dyDescent="0.15">
      <c r="A775" s="158"/>
      <c r="C775" s="324"/>
      <c r="D775" s="184"/>
      <c r="M775" s="158"/>
      <c r="N775" s="158"/>
      <c r="O775" s="158"/>
      <c r="P775" s="158"/>
      <c r="Q775" s="158"/>
      <c r="R775" s="158"/>
      <c r="S775" s="158"/>
      <c r="T775" s="158"/>
      <c r="U775" s="158"/>
      <c r="V775" s="158"/>
      <c r="W775" s="158"/>
      <c r="X775" s="158"/>
      <c r="Y775" s="158"/>
      <c r="Z775" s="158"/>
      <c r="AA775" s="158"/>
      <c r="AB775" s="158"/>
    </row>
    <row r="776" spans="1:28" s="160" customFormat="1" x14ac:dyDescent="0.15">
      <c r="A776" s="158"/>
      <c r="C776" s="324"/>
      <c r="D776" s="184"/>
      <c r="M776" s="158"/>
      <c r="N776" s="158"/>
      <c r="O776" s="158"/>
      <c r="P776" s="158"/>
      <c r="Q776" s="158"/>
      <c r="R776" s="158"/>
      <c r="S776" s="158"/>
      <c r="T776" s="158"/>
      <c r="U776" s="158"/>
      <c r="V776" s="158"/>
      <c r="W776" s="158"/>
      <c r="X776" s="158"/>
      <c r="Y776" s="158"/>
      <c r="Z776" s="158"/>
      <c r="AA776" s="158"/>
      <c r="AB776" s="158"/>
    </row>
    <row r="777" spans="1:28" s="160" customFormat="1" x14ac:dyDescent="0.15">
      <c r="A777" s="158"/>
      <c r="C777" s="324"/>
      <c r="D777" s="184"/>
      <c r="M777" s="158"/>
      <c r="N777" s="158"/>
      <c r="O777" s="158"/>
      <c r="P777" s="158"/>
      <c r="Q777" s="158"/>
      <c r="R777" s="158"/>
      <c r="S777" s="158"/>
      <c r="T777" s="158"/>
      <c r="U777" s="158"/>
      <c r="V777" s="158"/>
      <c r="W777" s="158"/>
      <c r="X777" s="158"/>
      <c r="Y777" s="158"/>
      <c r="Z777" s="158"/>
      <c r="AA777" s="158"/>
      <c r="AB777" s="158"/>
    </row>
    <row r="778" spans="1:28" s="160" customFormat="1" x14ac:dyDescent="0.15">
      <c r="A778" s="158"/>
      <c r="C778" s="324"/>
      <c r="D778" s="184"/>
      <c r="M778" s="158"/>
      <c r="N778" s="158"/>
      <c r="O778" s="158"/>
      <c r="P778" s="158"/>
      <c r="Q778" s="158"/>
      <c r="R778" s="158"/>
      <c r="S778" s="158"/>
      <c r="T778" s="158"/>
      <c r="U778" s="158"/>
      <c r="V778" s="158"/>
      <c r="W778" s="158"/>
      <c r="X778" s="158"/>
      <c r="Y778" s="158"/>
      <c r="Z778" s="158"/>
      <c r="AA778" s="158"/>
      <c r="AB778" s="158"/>
    </row>
    <row r="779" spans="1:28" s="160" customFormat="1" x14ac:dyDescent="0.15">
      <c r="A779" s="158"/>
      <c r="C779" s="324"/>
      <c r="D779" s="184"/>
      <c r="M779" s="158"/>
      <c r="N779" s="158"/>
      <c r="O779" s="158"/>
      <c r="P779" s="158"/>
      <c r="Q779" s="158"/>
      <c r="R779" s="158"/>
      <c r="S779" s="158"/>
      <c r="T779" s="158"/>
      <c r="U779" s="158"/>
      <c r="V779" s="158"/>
      <c r="W779" s="158"/>
      <c r="X779" s="158"/>
      <c r="Y779" s="158"/>
      <c r="Z779" s="158"/>
      <c r="AA779" s="158"/>
      <c r="AB779" s="158"/>
    </row>
    <row r="780" spans="1:28" s="160" customFormat="1" x14ac:dyDescent="0.15">
      <c r="A780" s="158"/>
      <c r="C780" s="324"/>
      <c r="D780" s="184"/>
      <c r="M780" s="158"/>
      <c r="N780" s="158"/>
      <c r="O780" s="158"/>
      <c r="P780" s="158"/>
      <c r="Q780" s="158"/>
      <c r="R780" s="158"/>
      <c r="S780" s="158"/>
      <c r="T780" s="158"/>
      <c r="U780" s="158"/>
      <c r="V780" s="158"/>
      <c r="W780" s="158"/>
      <c r="X780" s="158"/>
      <c r="Y780" s="158"/>
      <c r="Z780" s="158"/>
      <c r="AA780" s="158"/>
      <c r="AB780" s="158"/>
    </row>
    <row r="781" spans="1:28" s="160" customFormat="1" x14ac:dyDescent="0.15">
      <c r="A781" s="158"/>
      <c r="C781" s="324"/>
      <c r="D781" s="184"/>
      <c r="M781" s="158"/>
      <c r="N781" s="158"/>
      <c r="O781" s="158"/>
      <c r="P781" s="158"/>
      <c r="Q781" s="158"/>
      <c r="R781" s="158"/>
      <c r="S781" s="158"/>
      <c r="T781" s="158"/>
      <c r="U781" s="158"/>
      <c r="V781" s="158"/>
      <c r="W781" s="158"/>
      <c r="X781" s="158"/>
      <c r="Y781" s="158"/>
      <c r="Z781" s="158"/>
      <c r="AA781" s="158"/>
      <c r="AB781" s="158"/>
    </row>
    <row r="782" spans="1:28" s="160" customFormat="1" x14ac:dyDescent="0.15">
      <c r="A782" s="158"/>
      <c r="C782" s="324"/>
      <c r="D782" s="184"/>
      <c r="M782" s="158"/>
      <c r="N782" s="158"/>
      <c r="O782" s="158"/>
      <c r="P782" s="158"/>
      <c r="Q782" s="158"/>
      <c r="R782" s="158"/>
      <c r="S782" s="158"/>
      <c r="T782" s="158"/>
      <c r="U782" s="158"/>
      <c r="V782" s="158"/>
      <c r="W782" s="158"/>
      <c r="X782" s="158"/>
      <c r="Y782" s="158"/>
      <c r="Z782" s="158"/>
      <c r="AA782" s="158"/>
      <c r="AB782" s="158"/>
    </row>
    <row r="783" spans="1:28" s="160" customFormat="1" x14ac:dyDescent="0.15">
      <c r="A783" s="158"/>
      <c r="C783" s="324"/>
      <c r="D783" s="184"/>
      <c r="M783" s="158"/>
      <c r="N783" s="158"/>
      <c r="O783" s="158"/>
      <c r="P783" s="158"/>
      <c r="Q783" s="158"/>
      <c r="R783" s="158"/>
      <c r="S783" s="158"/>
      <c r="T783" s="158"/>
      <c r="U783" s="158"/>
      <c r="V783" s="158"/>
      <c r="W783" s="158"/>
      <c r="X783" s="158"/>
      <c r="Y783" s="158"/>
      <c r="Z783" s="158"/>
      <c r="AA783" s="158"/>
      <c r="AB783" s="158"/>
    </row>
    <row r="784" spans="1:28" s="160" customFormat="1" x14ac:dyDescent="0.15">
      <c r="A784" s="158"/>
      <c r="C784" s="324"/>
      <c r="D784" s="184"/>
      <c r="M784" s="158"/>
      <c r="N784" s="158"/>
      <c r="O784" s="158"/>
      <c r="P784" s="158"/>
      <c r="Q784" s="158"/>
      <c r="R784" s="158"/>
      <c r="S784" s="158"/>
      <c r="T784" s="158"/>
      <c r="U784" s="158"/>
      <c r="V784" s="158"/>
      <c r="W784" s="158"/>
      <c r="X784" s="158"/>
      <c r="Y784" s="158"/>
      <c r="Z784" s="158"/>
      <c r="AA784" s="158"/>
      <c r="AB784" s="158"/>
    </row>
    <row r="785" spans="1:28" s="160" customFormat="1" x14ac:dyDescent="0.15">
      <c r="A785" s="158"/>
      <c r="C785" s="324"/>
      <c r="D785" s="184"/>
      <c r="M785" s="158"/>
      <c r="N785" s="158"/>
      <c r="O785" s="158"/>
      <c r="P785" s="158"/>
      <c r="Q785" s="158"/>
      <c r="R785" s="158"/>
      <c r="S785" s="158"/>
      <c r="T785" s="158"/>
      <c r="U785" s="158"/>
      <c r="V785" s="158"/>
      <c r="W785" s="158"/>
      <c r="X785" s="158"/>
      <c r="Y785" s="158"/>
      <c r="Z785" s="158"/>
      <c r="AA785" s="158"/>
      <c r="AB785" s="158"/>
    </row>
    <row r="786" spans="1:28" s="160" customFormat="1" x14ac:dyDescent="0.15">
      <c r="A786" s="158"/>
      <c r="C786" s="324"/>
      <c r="D786" s="184"/>
      <c r="M786" s="158"/>
      <c r="N786" s="158"/>
      <c r="O786" s="158"/>
      <c r="P786" s="158"/>
      <c r="Q786" s="158"/>
      <c r="R786" s="158"/>
      <c r="S786" s="158"/>
      <c r="T786" s="158"/>
      <c r="U786" s="158"/>
      <c r="V786" s="158"/>
      <c r="W786" s="158"/>
      <c r="X786" s="158"/>
      <c r="Y786" s="158"/>
      <c r="Z786" s="158"/>
      <c r="AA786" s="158"/>
      <c r="AB786" s="158"/>
    </row>
    <row r="787" spans="1:28" s="160" customFormat="1" x14ac:dyDescent="0.15">
      <c r="A787" s="158"/>
      <c r="C787" s="324"/>
      <c r="D787" s="184"/>
      <c r="M787" s="158"/>
      <c r="N787" s="158"/>
      <c r="O787" s="158"/>
      <c r="P787" s="158"/>
      <c r="Q787" s="158"/>
      <c r="R787" s="158"/>
      <c r="S787" s="158"/>
      <c r="T787" s="158"/>
      <c r="U787" s="158"/>
      <c r="V787" s="158"/>
      <c r="W787" s="158"/>
      <c r="X787" s="158"/>
      <c r="Y787" s="158"/>
      <c r="Z787" s="158"/>
      <c r="AA787" s="158"/>
      <c r="AB787" s="158"/>
    </row>
    <row r="788" spans="1:28" s="160" customFormat="1" x14ac:dyDescent="0.15">
      <c r="A788" s="158"/>
      <c r="C788" s="324"/>
      <c r="D788" s="184"/>
      <c r="M788" s="158"/>
      <c r="N788" s="158"/>
      <c r="O788" s="158"/>
      <c r="P788" s="158"/>
      <c r="Q788" s="158"/>
      <c r="R788" s="158"/>
      <c r="S788" s="158"/>
      <c r="T788" s="158"/>
      <c r="U788" s="158"/>
      <c r="V788" s="158"/>
      <c r="W788" s="158"/>
      <c r="X788" s="158"/>
      <c r="Y788" s="158"/>
      <c r="Z788" s="158"/>
      <c r="AA788" s="158"/>
      <c r="AB788" s="158"/>
    </row>
    <row r="789" spans="1:28" s="160" customFormat="1" x14ac:dyDescent="0.15">
      <c r="A789" s="158"/>
      <c r="C789" s="324"/>
      <c r="D789" s="184"/>
      <c r="M789" s="158"/>
      <c r="N789" s="158"/>
      <c r="O789" s="158"/>
      <c r="P789" s="158"/>
      <c r="Q789" s="158"/>
      <c r="R789" s="158"/>
      <c r="S789" s="158"/>
      <c r="T789" s="158"/>
      <c r="U789" s="158"/>
      <c r="V789" s="158"/>
      <c r="W789" s="158"/>
      <c r="X789" s="158"/>
      <c r="Y789" s="158"/>
      <c r="Z789" s="158"/>
      <c r="AA789" s="158"/>
      <c r="AB789" s="158"/>
    </row>
    <row r="790" spans="1:28" s="160" customFormat="1" x14ac:dyDescent="0.15">
      <c r="A790" s="158"/>
      <c r="C790" s="324"/>
      <c r="D790" s="184"/>
      <c r="M790" s="158"/>
      <c r="N790" s="158"/>
      <c r="O790" s="158"/>
      <c r="P790" s="158"/>
      <c r="Q790" s="158"/>
      <c r="R790" s="158"/>
      <c r="S790" s="158"/>
      <c r="T790" s="158"/>
      <c r="U790" s="158"/>
      <c r="V790" s="158"/>
      <c r="W790" s="158"/>
      <c r="X790" s="158"/>
      <c r="Y790" s="158"/>
      <c r="Z790" s="158"/>
      <c r="AA790" s="158"/>
      <c r="AB790" s="158"/>
    </row>
    <row r="791" spans="1:28" s="160" customFormat="1" x14ac:dyDescent="0.15">
      <c r="A791" s="158"/>
      <c r="C791" s="324"/>
      <c r="D791" s="184"/>
      <c r="M791" s="158"/>
      <c r="N791" s="158"/>
      <c r="O791" s="158"/>
      <c r="P791" s="158"/>
      <c r="Q791" s="158"/>
      <c r="R791" s="158"/>
      <c r="S791" s="158"/>
      <c r="T791" s="158"/>
      <c r="U791" s="158"/>
      <c r="V791" s="158"/>
      <c r="W791" s="158"/>
      <c r="X791" s="158"/>
      <c r="Y791" s="158"/>
      <c r="Z791" s="158"/>
      <c r="AA791" s="158"/>
      <c r="AB791" s="158"/>
    </row>
    <row r="792" spans="1:28" s="160" customFormat="1" x14ac:dyDescent="0.15">
      <c r="A792" s="158"/>
      <c r="C792" s="324"/>
      <c r="D792" s="184"/>
      <c r="M792" s="158"/>
      <c r="N792" s="158"/>
      <c r="O792" s="158"/>
      <c r="P792" s="158"/>
      <c r="Q792" s="158"/>
      <c r="R792" s="158"/>
      <c r="S792" s="158"/>
      <c r="T792" s="158"/>
      <c r="U792" s="158"/>
      <c r="V792" s="158"/>
      <c r="W792" s="158"/>
      <c r="X792" s="158"/>
      <c r="Y792" s="158"/>
      <c r="Z792" s="158"/>
      <c r="AA792" s="158"/>
      <c r="AB792" s="158"/>
    </row>
    <row r="793" spans="1:28" s="160" customFormat="1" x14ac:dyDescent="0.15">
      <c r="A793" s="158"/>
      <c r="C793" s="324"/>
      <c r="D793" s="184"/>
      <c r="M793" s="158"/>
      <c r="N793" s="158"/>
      <c r="O793" s="158"/>
      <c r="P793" s="158"/>
      <c r="Q793" s="158"/>
      <c r="R793" s="158"/>
      <c r="S793" s="158"/>
      <c r="T793" s="158"/>
      <c r="U793" s="158"/>
      <c r="V793" s="158"/>
      <c r="W793" s="158"/>
      <c r="X793" s="158"/>
      <c r="Y793" s="158"/>
      <c r="Z793" s="158"/>
      <c r="AA793" s="158"/>
      <c r="AB793" s="158"/>
    </row>
    <row r="794" spans="1:28" s="160" customFormat="1" x14ac:dyDescent="0.15">
      <c r="A794" s="158"/>
      <c r="C794" s="324"/>
      <c r="D794" s="184"/>
      <c r="M794" s="158"/>
      <c r="N794" s="158"/>
      <c r="O794" s="158"/>
      <c r="P794" s="158"/>
      <c r="Q794" s="158"/>
      <c r="R794" s="158"/>
      <c r="S794" s="158"/>
      <c r="T794" s="158"/>
      <c r="U794" s="158"/>
      <c r="V794" s="158"/>
      <c r="W794" s="158"/>
      <c r="X794" s="158"/>
      <c r="Y794" s="158"/>
      <c r="Z794" s="158"/>
      <c r="AA794" s="158"/>
      <c r="AB794" s="158"/>
    </row>
    <row r="795" spans="1:28" s="160" customFormat="1" x14ac:dyDescent="0.15">
      <c r="A795" s="158"/>
      <c r="C795" s="324"/>
      <c r="D795" s="184"/>
      <c r="M795" s="158"/>
      <c r="N795" s="158"/>
      <c r="O795" s="158"/>
      <c r="P795" s="158"/>
      <c r="Q795" s="158"/>
      <c r="R795" s="158"/>
      <c r="S795" s="158"/>
      <c r="T795" s="158"/>
      <c r="U795" s="158"/>
      <c r="V795" s="158"/>
      <c r="W795" s="158"/>
      <c r="X795" s="158"/>
      <c r="Y795" s="158"/>
      <c r="Z795" s="158"/>
      <c r="AA795" s="158"/>
      <c r="AB795" s="158"/>
    </row>
    <row r="796" spans="1:28" s="160" customFormat="1" x14ac:dyDescent="0.15">
      <c r="A796" s="158"/>
      <c r="C796" s="324"/>
      <c r="D796" s="184"/>
      <c r="M796" s="158"/>
      <c r="N796" s="158"/>
      <c r="O796" s="158"/>
      <c r="P796" s="158"/>
      <c r="Q796" s="158"/>
      <c r="R796" s="158"/>
      <c r="S796" s="158"/>
      <c r="T796" s="158"/>
      <c r="U796" s="158"/>
      <c r="V796" s="158"/>
      <c r="W796" s="158"/>
      <c r="X796" s="158"/>
      <c r="Y796" s="158"/>
      <c r="Z796" s="158"/>
      <c r="AA796" s="158"/>
      <c r="AB796" s="158"/>
    </row>
    <row r="797" spans="1:28" s="160" customFormat="1" x14ac:dyDescent="0.15">
      <c r="A797" s="158"/>
      <c r="C797" s="324"/>
      <c r="D797" s="184"/>
      <c r="M797" s="158"/>
      <c r="N797" s="158"/>
      <c r="O797" s="158"/>
      <c r="P797" s="158"/>
      <c r="Q797" s="158"/>
      <c r="R797" s="158"/>
      <c r="S797" s="158"/>
      <c r="T797" s="158"/>
      <c r="U797" s="158"/>
      <c r="V797" s="158"/>
      <c r="W797" s="158"/>
      <c r="X797" s="158"/>
      <c r="Y797" s="158"/>
      <c r="Z797" s="158"/>
      <c r="AA797" s="158"/>
      <c r="AB797" s="158"/>
    </row>
    <row r="798" spans="1:28" s="160" customFormat="1" x14ac:dyDescent="0.15">
      <c r="A798" s="158"/>
      <c r="C798" s="324"/>
      <c r="D798" s="184"/>
      <c r="M798" s="158"/>
      <c r="N798" s="158"/>
      <c r="O798" s="158"/>
      <c r="P798" s="158"/>
      <c r="Q798" s="158"/>
      <c r="R798" s="158"/>
      <c r="S798" s="158"/>
      <c r="T798" s="158"/>
      <c r="U798" s="158"/>
      <c r="V798" s="158"/>
      <c r="W798" s="158"/>
      <c r="X798" s="158"/>
      <c r="Y798" s="158"/>
      <c r="Z798" s="158"/>
      <c r="AA798" s="158"/>
      <c r="AB798" s="158"/>
    </row>
    <row r="799" spans="1:28" s="160" customFormat="1" x14ac:dyDescent="0.15">
      <c r="A799" s="158"/>
      <c r="C799" s="324"/>
      <c r="D799" s="184"/>
      <c r="M799" s="158"/>
      <c r="N799" s="158"/>
      <c r="O799" s="158"/>
      <c r="P799" s="158"/>
      <c r="Q799" s="158"/>
      <c r="R799" s="158"/>
      <c r="S799" s="158"/>
      <c r="T799" s="158"/>
      <c r="U799" s="158"/>
      <c r="V799" s="158"/>
      <c r="W799" s="158"/>
      <c r="X799" s="158"/>
      <c r="Y799" s="158"/>
      <c r="Z799" s="158"/>
      <c r="AA799" s="158"/>
      <c r="AB799" s="158"/>
    </row>
    <row r="800" spans="1:28" s="160" customFormat="1" x14ac:dyDescent="0.15">
      <c r="A800" s="158"/>
      <c r="C800" s="324"/>
      <c r="D800" s="184"/>
      <c r="M800" s="158"/>
      <c r="N800" s="158"/>
      <c r="O800" s="158"/>
      <c r="P800" s="158"/>
      <c r="Q800" s="158"/>
      <c r="R800" s="158"/>
      <c r="S800" s="158"/>
      <c r="T800" s="158"/>
      <c r="U800" s="158"/>
      <c r="V800" s="158"/>
      <c r="W800" s="158"/>
      <c r="X800" s="158"/>
      <c r="Y800" s="158"/>
      <c r="Z800" s="158"/>
      <c r="AA800" s="158"/>
      <c r="AB800" s="158"/>
    </row>
    <row r="801" spans="1:28" s="160" customFormat="1" x14ac:dyDescent="0.15">
      <c r="A801" s="158"/>
      <c r="C801" s="324"/>
      <c r="D801" s="184"/>
      <c r="M801" s="158"/>
      <c r="N801" s="158"/>
      <c r="O801" s="158"/>
      <c r="P801" s="158"/>
      <c r="Q801" s="158"/>
      <c r="R801" s="158"/>
      <c r="S801" s="158"/>
      <c r="T801" s="158"/>
      <c r="U801" s="158"/>
      <c r="V801" s="158"/>
      <c r="W801" s="158"/>
      <c r="X801" s="158"/>
      <c r="Y801" s="158"/>
      <c r="Z801" s="158"/>
      <c r="AA801" s="158"/>
      <c r="AB801" s="158"/>
    </row>
    <row r="802" spans="1:28" s="160" customFormat="1" x14ac:dyDescent="0.15">
      <c r="A802" s="158"/>
      <c r="C802" s="324"/>
      <c r="D802" s="184"/>
      <c r="M802" s="158"/>
      <c r="N802" s="158"/>
      <c r="O802" s="158"/>
      <c r="P802" s="158"/>
      <c r="Q802" s="158"/>
      <c r="R802" s="158"/>
      <c r="S802" s="158"/>
      <c r="T802" s="158"/>
      <c r="U802" s="158"/>
      <c r="V802" s="158"/>
      <c r="W802" s="158"/>
      <c r="X802" s="158"/>
      <c r="Y802" s="158"/>
      <c r="Z802" s="158"/>
      <c r="AA802" s="158"/>
      <c r="AB802" s="158"/>
    </row>
    <row r="803" spans="1:28" s="160" customFormat="1" x14ac:dyDescent="0.15">
      <c r="A803" s="158"/>
      <c r="C803" s="324"/>
      <c r="D803" s="184"/>
      <c r="M803" s="158"/>
      <c r="N803" s="158"/>
      <c r="O803" s="158"/>
      <c r="P803" s="158"/>
      <c r="Q803" s="158"/>
      <c r="R803" s="158"/>
      <c r="S803" s="158"/>
      <c r="T803" s="158"/>
      <c r="U803" s="158"/>
      <c r="V803" s="158"/>
      <c r="W803" s="158"/>
      <c r="X803" s="158"/>
      <c r="Y803" s="158"/>
      <c r="Z803" s="158"/>
      <c r="AA803" s="158"/>
      <c r="AB803" s="158"/>
    </row>
    <row r="804" spans="1:28" s="160" customFormat="1" x14ac:dyDescent="0.15">
      <c r="A804" s="158"/>
      <c r="C804" s="324"/>
      <c r="D804" s="184"/>
      <c r="M804" s="158"/>
      <c r="N804" s="158"/>
      <c r="O804" s="158"/>
      <c r="P804" s="158"/>
      <c r="Q804" s="158"/>
      <c r="R804" s="158"/>
      <c r="S804" s="158"/>
      <c r="T804" s="158"/>
      <c r="U804" s="158"/>
      <c r="V804" s="158"/>
      <c r="W804" s="158"/>
      <c r="X804" s="158"/>
      <c r="Y804" s="158"/>
      <c r="Z804" s="158"/>
      <c r="AA804" s="158"/>
      <c r="AB804" s="158"/>
    </row>
    <row r="805" spans="1:28" s="160" customFormat="1" x14ac:dyDescent="0.15">
      <c r="A805" s="158"/>
      <c r="C805" s="324"/>
      <c r="D805" s="184"/>
      <c r="M805" s="158"/>
      <c r="N805" s="158"/>
      <c r="O805" s="158"/>
      <c r="P805" s="158"/>
      <c r="Q805" s="158"/>
      <c r="R805" s="158"/>
      <c r="S805" s="158"/>
      <c r="T805" s="158"/>
      <c r="U805" s="158"/>
      <c r="V805" s="158"/>
      <c r="W805" s="158"/>
      <c r="X805" s="158"/>
      <c r="Y805" s="158"/>
      <c r="Z805" s="158"/>
      <c r="AA805" s="158"/>
      <c r="AB805" s="158"/>
    </row>
    <row r="806" spans="1:28" s="160" customFormat="1" x14ac:dyDescent="0.15">
      <c r="A806" s="158"/>
      <c r="C806" s="324"/>
      <c r="D806" s="184"/>
      <c r="M806" s="158"/>
      <c r="N806" s="158"/>
      <c r="O806" s="158"/>
      <c r="P806" s="158"/>
      <c r="Q806" s="158"/>
      <c r="R806" s="158"/>
      <c r="S806" s="158"/>
      <c r="T806" s="158"/>
      <c r="U806" s="158"/>
      <c r="V806" s="158"/>
      <c r="W806" s="158"/>
      <c r="X806" s="158"/>
      <c r="Y806" s="158"/>
      <c r="Z806" s="158"/>
      <c r="AA806" s="158"/>
      <c r="AB806" s="158"/>
    </row>
    <row r="807" spans="1:28" s="160" customFormat="1" x14ac:dyDescent="0.15">
      <c r="A807" s="158"/>
      <c r="C807" s="324"/>
      <c r="D807" s="184"/>
      <c r="M807" s="158"/>
      <c r="N807" s="158"/>
      <c r="O807" s="158"/>
      <c r="P807" s="158"/>
      <c r="Q807" s="158"/>
      <c r="R807" s="158"/>
      <c r="S807" s="158"/>
      <c r="T807" s="158"/>
      <c r="U807" s="158"/>
      <c r="V807" s="158"/>
      <c r="W807" s="158"/>
      <c r="X807" s="158"/>
      <c r="Y807" s="158"/>
      <c r="Z807" s="158"/>
      <c r="AA807" s="158"/>
      <c r="AB807" s="158"/>
    </row>
    <row r="808" spans="1:28" s="160" customFormat="1" x14ac:dyDescent="0.15">
      <c r="A808" s="158"/>
      <c r="C808" s="324"/>
      <c r="D808" s="184"/>
      <c r="M808" s="158"/>
      <c r="N808" s="158"/>
      <c r="O808" s="158"/>
      <c r="P808" s="158"/>
      <c r="Q808" s="158"/>
      <c r="R808" s="158"/>
      <c r="S808" s="158"/>
      <c r="T808" s="158"/>
      <c r="U808" s="158"/>
      <c r="V808" s="158"/>
      <c r="W808" s="158"/>
      <c r="X808" s="158"/>
      <c r="Y808" s="158"/>
      <c r="Z808" s="158"/>
      <c r="AA808" s="158"/>
      <c r="AB808" s="158"/>
    </row>
    <row r="809" spans="1:28" s="160" customFormat="1" x14ac:dyDescent="0.15">
      <c r="A809" s="158"/>
      <c r="C809" s="324"/>
      <c r="D809" s="184"/>
      <c r="M809" s="158"/>
      <c r="N809" s="158"/>
      <c r="O809" s="158"/>
      <c r="P809" s="158"/>
      <c r="Q809" s="158"/>
      <c r="R809" s="158"/>
      <c r="S809" s="158"/>
      <c r="T809" s="158"/>
      <c r="U809" s="158"/>
      <c r="V809" s="158"/>
      <c r="W809" s="158"/>
      <c r="X809" s="158"/>
      <c r="Y809" s="158"/>
      <c r="Z809" s="158"/>
      <c r="AA809" s="158"/>
      <c r="AB809" s="158"/>
    </row>
    <row r="810" spans="1:28" s="160" customFormat="1" x14ac:dyDescent="0.15">
      <c r="A810" s="158"/>
      <c r="C810" s="324"/>
      <c r="D810" s="184"/>
      <c r="M810" s="158"/>
      <c r="N810" s="158"/>
      <c r="O810" s="158"/>
      <c r="P810" s="158"/>
      <c r="Q810" s="158"/>
      <c r="R810" s="158"/>
      <c r="S810" s="158"/>
      <c r="T810" s="158"/>
      <c r="U810" s="158"/>
      <c r="V810" s="158"/>
      <c r="W810" s="158"/>
      <c r="X810" s="158"/>
      <c r="Y810" s="158"/>
      <c r="Z810" s="158"/>
      <c r="AA810" s="158"/>
      <c r="AB810" s="158"/>
    </row>
    <row r="811" spans="1:28" s="160" customFormat="1" x14ac:dyDescent="0.15">
      <c r="A811" s="158"/>
      <c r="C811" s="324"/>
      <c r="D811" s="184"/>
      <c r="M811" s="158"/>
      <c r="N811" s="158"/>
      <c r="O811" s="158"/>
      <c r="P811" s="158"/>
      <c r="Q811" s="158"/>
      <c r="R811" s="158"/>
      <c r="S811" s="158"/>
      <c r="T811" s="158"/>
      <c r="U811" s="158"/>
      <c r="V811" s="158"/>
      <c r="W811" s="158"/>
      <c r="X811" s="158"/>
      <c r="Y811" s="158"/>
      <c r="Z811" s="158"/>
      <c r="AA811" s="158"/>
      <c r="AB811" s="158"/>
    </row>
    <row r="812" spans="1:28" s="160" customFormat="1" x14ac:dyDescent="0.15">
      <c r="A812" s="158"/>
      <c r="C812" s="324"/>
      <c r="D812" s="184"/>
      <c r="M812" s="158"/>
      <c r="N812" s="158"/>
      <c r="O812" s="158"/>
      <c r="P812" s="158"/>
      <c r="Q812" s="158"/>
      <c r="R812" s="158"/>
      <c r="S812" s="158"/>
      <c r="T812" s="158"/>
      <c r="U812" s="158"/>
      <c r="V812" s="158"/>
      <c r="W812" s="158"/>
      <c r="X812" s="158"/>
      <c r="Y812" s="158"/>
      <c r="Z812" s="158"/>
      <c r="AA812" s="158"/>
      <c r="AB812" s="158"/>
    </row>
    <row r="813" spans="1:28" s="160" customFormat="1" x14ac:dyDescent="0.15">
      <c r="A813" s="158"/>
      <c r="C813" s="324"/>
      <c r="D813" s="184"/>
      <c r="M813" s="158"/>
      <c r="N813" s="158"/>
      <c r="O813" s="158"/>
      <c r="P813" s="158"/>
      <c r="Q813" s="158"/>
      <c r="R813" s="158"/>
      <c r="S813" s="158"/>
      <c r="T813" s="158"/>
      <c r="U813" s="158"/>
      <c r="V813" s="158"/>
      <c r="W813" s="158"/>
      <c r="X813" s="158"/>
      <c r="Y813" s="158"/>
      <c r="Z813" s="158"/>
      <c r="AA813" s="158"/>
      <c r="AB813" s="158"/>
    </row>
    <row r="814" spans="1:28" s="160" customFormat="1" x14ac:dyDescent="0.15">
      <c r="A814" s="158"/>
      <c r="C814" s="324"/>
      <c r="D814" s="184"/>
      <c r="M814" s="158"/>
      <c r="N814" s="158"/>
      <c r="O814" s="158"/>
      <c r="P814" s="158"/>
      <c r="Q814" s="158"/>
      <c r="R814" s="158"/>
      <c r="S814" s="158"/>
      <c r="T814" s="158"/>
      <c r="U814" s="158"/>
      <c r="V814" s="158"/>
      <c r="W814" s="158"/>
      <c r="X814" s="158"/>
      <c r="Y814" s="158"/>
      <c r="Z814" s="158"/>
      <c r="AA814" s="158"/>
      <c r="AB814" s="158"/>
    </row>
    <row r="815" spans="1:28" s="160" customFormat="1" x14ac:dyDescent="0.15">
      <c r="A815" s="158"/>
      <c r="C815" s="324"/>
      <c r="D815" s="184"/>
      <c r="M815" s="158"/>
      <c r="N815" s="158"/>
      <c r="O815" s="158"/>
      <c r="P815" s="158"/>
      <c r="Q815" s="158"/>
      <c r="R815" s="158"/>
      <c r="S815" s="158"/>
      <c r="T815" s="158"/>
      <c r="U815" s="158"/>
      <c r="V815" s="158"/>
      <c r="W815" s="158"/>
      <c r="X815" s="158"/>
      <c r="Y815" s="158"/>
      <c r="Z815" s="158"/>
      <c r="AA815" s="158"/>
      <c r="AB815" s="158"/>
    </row>
    <row r="816" spans="1:28" s="160" customFormat="1" x14ac:dyDescent="0.15">
      <c r="A816" s="158"/>
      <c r="C816" s="324"/>
      <c r="D816" s="184"/>
      <c r="M816" s="158"/>
      <c r="N816" s="158"/>
      <c r="O816" s="158"/>
      <c r="P816" s="158"/>
      <c r="Q816" s="158"/>
      <c r="R816" s="158"/>
      <c r="S816" s="158"/>
      <c r="T816" s="158"/>
      <c r="U816" s="158"/>
      <c r="V816" s="158"/>
      <c r="W816" s="158"/>
      <c r="X816" s="158"/>
      <c r="Y816" s="158"/>
      <c r="Z816" s="158"/>
      <c r="AA816" s="158"/>
      <c r="AB816" s="158"/>
    </row>
    <row r="817" spans="1:28" s="160" customFormat="1" x14ac:dyDescent="0.15">
      <c r="A817" s="158"/>
      <c r="C817" s="324"/>
      <c r="D817" s="184"/>
      <c r="M817" s="158"/>
      <c r="N817" s="158"/>
      <c r="O817" s="158"/>
      <c r="P817" s="158"/>
      <c r="Q817" s="158"/>
      <c r="R817" s="158"/>
      <c r="S817" s="158"/>
      <c r="T817" s="158"/>
      <c r="U817" s="158"/>
      <c r="V817" s="158"/>
      <c r="W817" s="158"/>
      <c r="X817" s="158"/>
      <c r="Y817" s="158"/>
      <c r="Z817" s="158"/>
      <c r="AA817" s="158"/>
      <c r="AB817" s="158"/>
    </row>
    <row r="818" spans="1:28" s="160" customFormat="1" x14ac:dyDescent="0.15">
      <c r="A818" s="158"/>
      <c r="C818" s="324"/>
      <c r="D818" s="184"/>
      <c r="M818" s="158"/>
      <c r="N818" s="158"/>
      <c r="O818" s="158"/>
      <c r="P818" s="158"/>
      <c r="Q818" s="158"/>
      <c r="R818" s="158"/>
      <c r="S818" s="158"/>
      <c r="T818" s="158"/>
      <c r="U818" s="158"/>
      <c r="V818" s="158"/>
      <c r="W818" s="158"/>
      <c r="X818" s="158"/>
      <c r="Y818" s="158"/>
      <c r="Z818" s="158"/>
      <c r="AA818" s="158"/>
      <c r="AB818" s="158"/>
    </row>
    <row r="819" spans="1:28" s="160" customFormat="1" x14ac:dyDescent="0.15">
      <c r="A819" s="158"/>
      <c r="C819" s="324"/>
      <c r="D819" s="184"/>
      <c r="M819" s="158"/>
      <c r="N819" s="158"/>
      <c r="O819" s="158"/>
      <c r="P819" s="158"/>
      <c r="Q819" s="158"/>
      <c r="R819" s="158"/>
      <c r="S819" s="158"/>
      <c r="T819" s="158"/>
      <c r="U819" s="158"/>
      <c r="V819" s="158"/>
      <c r="W819" s="158"/>
      <c r="X819" s="158"/>
      <c r="Y819" s="158"/>
      <c r="Z819" s="158"/>
      <c r="AA819" s="158"/>
      <c r="AB819" s="158"/>
    </row>
    <row r="820" spans="1:28" s="160" customFormat="1" x14ac:dyDescent="0.15">
      <c r="A820" s="158"/>
      <c r="C820" s="324"/>
      <c r="D820" s="184"/>
      <c r="M820" s="158"/>
      <c r="N820" s="158"/>
      <c r="O820" s="158"/>
      <c r="P820" s="158"/>
      <c r="Q820" s="158"/>
      <c r="R820" s="158"/>
      <c r="S820" s="158"/>
      <c r="T820" s="158"/>
      <c r="U820" s="158"/>
      <c r="V820" s="158"/>
      <c r="W820" s="158"/>
      <c r="X820" s="158"/>
      <c r="Y820" s="158"/>
      <c r="Z820" s="158"/>
      <c r="AA820" s="158"/>
      <c r="AB820" s="158"/>
    </row>
    <row r="821" spans="1:28" s="160" customFormat="1" x14ac:dyDescent="0.15">
      <c r="A821" s="158"/>
      <c r="C821" s="324"/>
      <c r="D821" s="184"/>
      <c r="M821" s="158"/>
      <c r="N821" s="158"/>
      <c r="O821" s="158"/>
      <c r="P821" s="158"/>
      <c r="Q821" s="158"/>
      <c r="R821" s="158"/>
      <c r="S821" s="158"/>
      <c r="T821" s="158"/>
      <c r="U821" s="158"/>
      <c r="V821" s="158"/>
      <c r="W821" s="158"/>
      <c r="X821" s="158"/>
      <c r="Y821" s="158"/>
      <c r="Z821" s="158"/>
      <c r="AA821" s="158"/>
      <c r="AB821" s="158"/>
    </row>
    <row r="822" spans="1:28" s="160" customFormat="1" x14ac:dyDescent="0.15">
      <c r="A822" s="158"/>
      <c r="C822" s="324"/>
      <c r="D822" s="184"/>
      <c r="M822" s="158"/>
      <c r="N822" s="158"/>
      <c r="O822" s="158"/>
      <c r="P822" s="158"/>
      <c r="Q822" s="158"/>
      <c r="R822" s="158"/>
      <c r="S822" s="158"/>
      <c r="T822" s="158"/>
      <c r="U822" s="158"/>
      <c r="V822" s="158"/>
      <c r="W822" s="158"/>
      <c r="X822" s="158"/>
      <c r="Y822" s="158"/>
      <c r="Z822" s="158"/>
      <c r="AA822" s="158"/>
      <c r="AB822" s="158"/>
    </row>
    <row r="823" spans="1:28" s="160" customFormat="1" x14ac:dyDescent="0.15">
      <c r="A823" s="158"/>
      <c r="C823" s="324"/>
      <c r="D823" s="184"/>
      <c r="M823" s="158"/>
      <c r="N823" s="158"/>
      <c r="O823" s="158"/>
      <c r="P823" s="158"/>
      <c r="Q823" s="158"/>
      <c r="R823" s="158"/>
      <c r="S823" s="158"/>
      <c r="T823" s="158"/>
      <c r="U823" s="158"/>
      <c r="V823" s="158"/>
      <c r="W823" s="158"/>
      <c r="X823" s="158"/>
      <c r="Y823" s="158"/>
      <c r="Z823" s="158"/>
      <c r="AA823" s="158"/>
      <c r="AB823" s="158"/>
    </row>
    <row r="824" spans="1:28" s="160" customFormat="1" x14ac:dyDescent="0.15">
      <c r="A824" s="158"/>
      <c r="C824" s="324"/>
      <c r="D824" s="184"/>
      <c r="M824" s="158"/>
      <c r="N824" s="158"/>
      <c r="O824" s="158"/>
      <c r="P824" s="158"/>
      <c r="Q824" s="158"/>
      <c r="R824" s="158"/>
      <c r="S824" s="158"/>
      <c r="T824" s="158"/>
      <c r="U824" s="158"/>
      <c r="V824" s="158"/>
      <c r="W824" s="158"/>
      <c r="X824" s="158"/>
      <c r="Y824" s="158"/>
      <c r="Z824" s="158"/>
      <c r="AA824" s="158"/>
      <c r="AB824" s="158"/>
    </row>
    <row r="825" spans="1:28" s="160" customFormat="1" x14ac:dyDescent="0.15">
      <c r="A825" s="158"/>
      <c r="C825" s="324"/>
      <c r="D825" s="184"/>
      <c r="M825" s="158"/>
      <c r="N825" s="158"/>
      <c r="O825" s="158"/>
      <c r="P825" s="158"/>
      <c r="Q825" s="158"/>
      <c r="R825" s="158"/>
      <c r="S825" s="158"/>
      <c r="T825" s="158"/>
      <c r="U825" s="158"/>
      <c r="V825" s="158"/>
      <c r="W825" s="158"/>
      <c r="X825" s="158"/>
      <c r="Y825" s="158"/>
      <c r="Z825" s="158"/>
      <c r="AA825" s="158"/>
      <c r="AB825" s="158"/>
    </row>
    <row r="826" spans="1:28" s="160" customFormat="1" x14ac:dyDescent="0.15">
      <c r="A826" s="158"/>
      <c r="C826" s="324"/>
      <c r="D826" s="184"/>
      <c r="M826" s="158"/>
      <c r="N826" s="158"/>
      <c r="O826" s="158"/>
      <c r="P826" s="158"/>
      <c r="Q826" s="158"/>
      <c r="R826" s="158"/>
      <c r="S826" s="158"/>
      <c r="T826" s="158"/>
      <c r="U826" s="158"/>
      <c r="V826" s="158"/>
      <c r="W826" s="158"/>
      <c r="X826" s="158"/>
      <c r="Y826" s="158"/>
      <c r="Z826" s="158"/>
      <c r="AA826" s="158"/>
      <c r="AB826" s="158"/>
    </row>
    <row r="827" spans="1:28" s="160" customFormat="1" x14ac:dyDescent="0.15">
      <c r="A827" s="158"/>
      <c r="C827" s="324"/>
      <c r="D827" s="184"/>
      <c r="M827" s="158"/>
      <c r="N827" s="158"/>
      <c r="O827" s="158"/>
      <c r="P827" s="158"/>
      <c r="Q827" s="158"/>
      <c r="R827" s="158"/>
      <c r="S827" s="158"/>
      <c r="T827" s="158"/>
      <c r="U827" s="158"/>
      <c r="V827" s="158"/>
      <c r="W827" s="158"/>
      <c r="X827" s="158"/>
      <c r="Y827" s="158"/>
      <c r="Z827" s="158"/>
      <c r="AA827" s="158"/>
      <c r="AB827" s="158"/>
    </row>
    <row r="828" spans="1:28" s="160" customFormat="1" x14ac:dyDescent="0.15">
      <c r="A828" s="158"/>
      <c r="C828" s="324"/>
      <c r="D828" s="184"/>
      <c r="M828" s="158"/>
      <c r="N828" s="158"/>
      <c r="O828" s="158"/>
      <c r="P828" s="158"/>
      <c r="Q828" s="158"/>
      <c r="R828" s="158"/>
      <c r="S828" s="158"/>
      <c r="T828" s="158"/>
      <c r="U828" s="158"/>
      <c r="V828" s="158"/>
      <c r="W828" s="158"/>
      <c r="X828" s="158"/>
      <c r="Y828" s="158"/>
      <c r="Z828" s="158"/>
      <c r="AA828" s="158"/>
      <c r="AB828" s="158"/>
    </row>
    <row r="829" spans="1:28" s="160" customFormat="1" x14ac:dyDescent="0.15">
      <c r="A829" s="158"/>
      <c r="C829" s="324"/>
      <c r="D829" s="184"/>
      <c r="M829" s="158"/>
      <c r="N829" s="158"/>
      <c r="O829" s="158"/>
      <c r="P829" s="158"/>
      <c r="Q829" s="158"/>
      <c r="R829" s="158"/>
      <c r="S829" s="158"/>
      <c r="T829" s="158"/>
      <c r="U829" s="158"/>
      <c r="V829" s="158"/>
      <c r="W829" s="158"/>
      <c r="X829" s="158"/>
      <c r="Y829" s="158"/>
      <c r="Z829" s="158"/>
      <c r="AA829" s="158"/>
      <c r="AB829" s="158"/>
    </row>
    <row r="830" spans="1:28" s="160" customFormat="1" x14ac:dyDescent="0.15">
      <c r="A830" s="158"/>
      <c r="C830" s="324"/>
      <c r="D830" s="184"/>
      <c r="M830" s="158"/>
      <c r="N830" s="158"/>
      <c r="O830" s="158"/>
      <c r="P830" s="158"/>
      <c r="Q830" s="158"/>
      <c r="R830" s="158"/>
      <c r="S830" s="158"/>
      <c r="T830" s="158"/>
      <c r="U830" s="158"/>
      <c r="V830" s="158"/>
      <c r="W830" s="158"/>
      <c r="X830" s="158"/>
      <c r="Y830" s="158"/>
      <c r="Z830" s="158"/>
      <c r="AA830" s="158"/>
      <c r="AB830" s="158"/>
    </row>
    <row r="831" spans="1:28" s="160" customFormat="1" x14ac:dyDescent="0.15">
      <c r="A831" s="158"/>
      <c r="C831" s="324"/>
      <c r="D831" s="184"/>
      <c r="M831" s="158"/>
      <c r="N831" s="158"/>
      <c r="O831" s="158"/>
      <c r="P831" s="158"/>
      <c r="Q831" s="158"/>
      <c r="R831" s="158"/>
      <c r="S831" s="158"/>
      <c r="T831" s="158"/>
      <c r="U831" s="158"/>
      <c r="V831" s="158"/>
      <c r="W831" s="158"/>
      <c r="X831" s="158"/>
      <c r="Y831" s="158"/>
      <c r="Z831" s="158"/>
      <c r="AA831" s="158"/>
      <c r="AB831" s="158"/>
    </row>
    <row r="832" spans="1:28" s="160" customFormat="1" x14ac:dyDescent="0.15">
      <c r="A832" s="158"/>
      <c r="C832" s="324"/>
      <c r="D832" s="184"/>
      <c r="M832" s="158"/>
      <c r="N832" s="158"/>
      <c r="O832" s="158"/>
      <c r="P832" s="158"/>
      <c r="Q832" s="158"/>
      <c r="R832" s="158"/>
      <c r="S832" s="158"/>
      <c r="T832" s="158"/>
      <c r="U832" s="158"/>
      <c r="V832" s="158"/>
      <c r="W832" s="158"/>
      <c r="X832" s="158"/>
      <c r="Y832" s="158"/>
      <c r="Z832" s="158"/>
      <c r="AA832" s="158"/>
      <c r="AB832" s="158"/>
    </row>
    <row r="833" spans="1:28" s="160" customFormat="1" x14ac:dyDescent="0.15">
      <c r="A833" s="158"/>
      <c r="C833" s="324"/>
      <c r="D833" s="184"/>
      <c r="M833" s="158"/>
      <c r="N833" s="158"/>
      <c r="O833" s="158"/>
      <c r="P833" s="158"/>
      <c r="Q833" s="158"/>
      <c r="R833" s="158"/>
      <c r="S833" s="158"/>
      <c r="T833" s="158"/>
      <c r="U833" s="158"/>
      <c r="V833" s="158"/>
      <c r="W833" s="158"/>
      <c r="X833" s="158"/>
      <c r="Y833" s="158"/>
      <c r="Z833" s="158"/>
      <c r="AA833" s="158"/>
      <c r="AB833" s="158"/>
    </row>
    <row r="834" spans="1:28" s="160" customFormat="1" x14ac:dyDescent="0.15">
      <c r="A834" s="158"/>
      <c r="C834" s="324"/>
      <c r="D834" s="184"/>
      <c r="M834" s="158"/>
      <c r="N834" s="158"/>
      <c r="O834" s="158"/>
      <c r="P834" s="158"/>
      <c r="Q834" s="158"/>
      <c r="R834" s="158"/>
      <c r="S834" s="158"/>
      <c r="T834" s="158"/>
      <c r="U834" s="158"/>
      <c r="V834" s="158"/>
      <c r="W834" s="158"/>
      <c r="X834" s="158"/>
      <c r="Y834" s="158"/>
      <c r="Z834" s="158"/>
      <c r="AA834" s="158"/>
      <c r="AB834" s="158"/>
    </row>
    <row r="835" spans="1:28" s="160" customFormat="1" x14ac:dyDescent="0.15">
      <c r="A835" s="158"/>
      <c r="C835" s="324"/>
      <c r="D835" s="184"/>
      <c r="M835" s="158"/>
      <c r="N835" s="158"/>
      <c r="O835" s="158"/>
      <c r="P835" s="158"/>
      <c r="Q835" s="158"/>
      <c r="R835" s="158"/>
      <c r="S835" s="158"/>
      <c r="T835" s="158"/>
      <c r="U835" s="158"/>
      <c r="V835" s="158"/>
      <c r="W835" s="158"/>
      <c r="X835" s="158"/>
      <c r="Y835" s="158"/>
      <c r="Z835" s="158"/>
      <c r="AA835" s="158"/>
      <c r="AB835" s="158"/>
    </row>
    <row r="836" spans="1:28" s="160" customFormat="1" x14ac:dyDescent="0.15">
      <c r="A836" s="158"/>
      <c r="C836" s="324"/>
      <c r="D836" s="184"/>
      <c r="M836" s="158"/>
      <c r="N836" s="158"/>
      <c r="O836" s="158"/>
      <c r="P836" s="158"/>
      <c r="Q836" s="158"/>
      <c r="R836" s="158"/>
      <c r="S836" s="158"/>
      <c r="T836" s="158"/>
      <c r="U836" s="158"/>
      <c r="V836" s="158"/>
      <c r="W836" s="158"/>
      <c r="X836" s="158"/>
      <c r="Y836" s="158"/>
      <c r="Z836" s="158"/>
      <c r="AA836" s="158"/>
      <c r="AB836" s="158"/>
    </row>
    <row r="837" spans="1:28" s="160" customFormat="1" x14ac:dyDescent="0.15">
      <c r="A837" s="158"/>
      <c r="C837" s="324"/>
      <c r="D837" s="184"/>
      <c r="M837" s="158"/>
      <c r="N837" s="158"/>
      <c r="O837" s="158"/>
      <c r="P837" s="158"/>
      <c r="Q837" s="158"/>
      <c r="R837" s="158"/>
      <c r="S837" s="158"/>
      <c r="T837" s="158"/>
      <c r="U837" s="158"/>
      <c r="V837" s="158"/>
      <c r="W837" s="158"/>
      <c r="X837" s="158"/>
      <c r="Y837" s="158"/>
      <c r="Z837" s="158"/>
      <c r="AA837" s="158"/>
      <c r="AB837" s="158"/>
    </row>
    <row r="838" spans="1:28" s="160" customFormat="1" x14ac:dyDescent="0.15">
      <c r="A838" s="158"/>
      <c r="C838" s="324"/>
      <c r="D838" s="184"/>
      <c r="M838" s="158"/>
      <c r="N838" s="158"/>
      <c r="O838" s="158"/>
      <c r="P838" s="158"/>
      <c r="Q838" s="158"/>
      <c r="R838" s="158"/>
      <c r="S838" s="158"/>
      <c r="T838" s="158"/>
      <c r="U838" s="158"/>
      <c r="V838" s="158"/>
      <c r="W838" s="158"/>
      <c r="X838" s="158"/>
      <c r="Y838" s="158"/>
      <c r="Z838" s="158"/>
      <c r="AA838" s="158"/>
      <c r="AB838" s="158"/>
    </row>
    <row r="839" spans="1:28" s="160" customFormat="1" x14ac:dyDescent="0.15">
      <c r="A839" s="158"/>
      <c r="C839" s="324"/>
      <c r="D839" s="184"/>
      <c r="M839" s="158"/>
      <c r="N839" s="158"/>
      <c r="O839" s="158"/>
      <c r="P839" s="158"/>
      <c r="Q839" s="158"/>
      <c r="R839" s="158"/>
      <c r="S839" s="158"/>
      <c r="T839" s="158"/>
      <c r="U839" s="158"/>
      <c r="V839" s="158"/>
      <c r="W839" s="158"/>
      <c r="X839" s="158"/>
      <c r="Y839" s="158"/>
      <c r="Z839" s="158"/>
      <c r="AA839" s="158"/>
      <c r="AB839" s="158"/>
    </row>
    <row r="840" spans="1:28" s="160" customFormat="1" x14ac:dyDescent="0.15">
      <c r="A840" s="158"/>
      <c r="C840" s="324"/>
      <c r="D840" s="184"/>
      <c r="M840" s="158"/>
      <c r="N840" s="158"/>
      <c r="O840" s="158"/>
      <c r="P840" s="158"/>
      <c r="Q840" s="158"/>
      <c r="R840" s="158"/>
      <c r="S840" s="158"/>
      <c r="T840" s="158"/>
      <c r="U840" s="158"/>
      <c r="V840" s="158"/>
      <c r="W840" s="158"/>
      <c r="X840" s="158"/>
      <c r="Y840" s="158"/>
      <c r="Z840" s="158"/>
      <c r="AA840" s="158"/>
      <c r="AB840" s="158"/>
    </row>
    <row r="841" spans="1:28" s="160" customFormat="1" x14ac:dyDescent="0.15">
      <c r="A841" s="158"/>
      <c r="C841" s="324"/>
      <c r="D841" s="184"/>
      <c r="M841" s="158"/>
      <c r="N841" s="158"/>
      <c r="O841" s="158"/>
      <c r="P841" s="158"/>
      <c r="Q841" s="158"/>
      <c r="R841" s="158"/>
      <c r="S841" s="158"/>
      <c r="T841" s="158"/>
      <c r="U841" s="158"/>
      <c r="V841" s="158"/>
      <c r="W841" s="158"/>
      <c r="X841" s="158"/>
      <c r="Y841" s="158"/>
      <c r="Z841" s="158"/>
      <c r="AA841" s="158"/>
      <c r="AB841" s="158"/>
    </row>
    <row r="842" spans="1:28" s="160" customFormat="1" x14ac:dyDescent="0.15">
      <c r="A842" s="158"/>
      <c r="C842" s="324"/>
      <c r="D842" s="184"/>
      <c r="M842" s="158"/>
      <c r="N842" s="158"/>
      <c r="O842" s="158"/>
      <c r="P842" s="158"/>
      <c r="Q842" s="158"/>
      <c r="R842" s="158"/>
      <c r="S842" s="158"/>
      <c r="T842" s="158"/>
      <c r="U842" s="158"/>
      <c r="V842" s="158"/>
      <c r="W842" s="158"/>
      <c r="X842" s="158"/>
      <c r="Y842" s="158"/>
      <c r="Z842" s="158"/>
      <c r="AA842" s="158"/>
      <c r="AB842" s="158"/>
    </row>
    <row r="843" spans="1:28" s="160" customFormat="1" x14ac:dyDescent="0.15">
      <c r="A843" s="158"/>
      <c r="C843" s="324"/>
      <c r="D843" s="184"/>
      <c r="M843" s="158"/>
      <c r="N843" s="158"/>
      <c r="O843" s="158"/>
      <c r="P843" s="158"/>
      <c r="Q843" s="158"/>
      <c r="R843" s="158"/>
      <c r="S843" s="158"/>
      <c r="T843" s="158"/>
      <c r="U843" s="158"/>
      <c r="V843" s="158"/>
      <c r="W843" s="158"/>
      <c r="X843" s="158"/>
      <c r="Y843" s="158"/>
      <c r="Z843" s="158"/>
      <c r="AA843" s="158"/>
      <c r="AB843" s="158"/>
    </row>
    <row r="844" spans="1:28" s="160" customFormat="1" x14ac:dyDescent="0.15">
      <c r="A844" s="158"/>
      <c r="C844" s="324"/>
      <c r="D844" s="184"/>
      <c r="M844" s="158"/>
      <c r="N844" s="158"/>
      <c r="O844" s="158"/>
      <c r="P844" s="158"/>
      <c r="Q844" s="158"/>
      <c r="R844" s="158"/>
      <c r="S844" s="158"/>
      <c r="T844" s="158"/>
      <c r="U844" s="158"/>
      <c r="V844" s="158"/>
      <c r="W844" s="158"/>
      <c r="X844" s="158"/>
      <c r="Y844" s="158"/>
      <c r="Z844" s="158"/>
      <c r="AA844" s="158"/>
      <c r="AB844" s="158"/>
    </row>
    <row r="845" spans="1:28" s="160" customFormat="1" x14ac:dyDescent="0.15">
      <c r="A845" s="158"/>
      <c r="C845" s="324"/>
      <c r="D845" s="184"/>
      <c r="M845" s="158"/>
      <c r="N845" s="158"/>
      <c r="O845" s="158"/>
      <c r="P845" s="158"/>
      <c r="Q845" s="158"/>
      <c r="R845" s="158"/>
      <c r="S845" s="158"/>
      <c r="T845" s="158"/>
      <c r="U845" s="158"/>
      <c r="V845" s="158"/>
      <c r="W845" s="158"/>
      <c r="X845" s="158"/>
      <c r="Y845" s="158"/>
      <c r="Z845" s="158"/>
      <c r="AA845" s="158"/>
      <c r="AB845" s="158"/>
    </row>
    <row r="846" spans="1:28" s="160" customFormat="1" x14ac:dyDescent="0.15">
      <c r="A846" s="158"/>
      <c r="C846" s="324"/>
      <c r="D846" s="184"/>
      <c r="M846" s="158"/>
      <c r="N846" s="158"/>
      <c r="O846" s="158"/>
      <c r="P846" s="158"/>
      <c r="Q846" s="158"/>
      <c r="R846" s="158"/>
      <c r="S846" s="158"/>
      <c r="T846" s="158"/>
      <c r="U846" s="158"/>
      <c r="V846" s="158"/>
      <c r="W846" s="158"/>
      <c r="X846" s="158"/>
      <c r="Y846" s="158"/>
      <c r="Z846" s="158"/>
      <c r="AA846" s="158"/>
      <c r="AB846" s="158"/>
    </row>
    <row r="847" spans="1:28" s="160" customFormat="1" x14ac:dyDescent="0.15">
      <c r="A847" s="158"/>
      <c r="C847" s="324"/>
      <c r="D847" s="184"/>
      <c r="M847" s="158"/>
      <c r="N847" s="158"/>
      <c r="O847" s="158"/>
      <c r="P847" s="158"/>
      <c r="Q847" s="158"/>
      <c r="R847" s="158"/>
      <c r="S847" s="158"/>
      <c r="T847" s="158"/>
      <c r="U847" s="158"/>
      <c r="V847" s="158"/>
      <c r="W847" s="158"/>
      <c r="X847" s="158"/>
      <c r="Y847" s="158"/>
      <c r="Z847" s="158"/>
      <c r="AA847" s="158"/>
      <c r="AB847" s="158"/>
    </row>
    <row r="848" spans="1:28" s="160" customFormat="1" x14ac:dyDescent="0.15">
      <c r="A848" s="158"/>
      <c r="C848" s="324"/>
      <c r="D848" s="184"/>
      <c r="M848" s="158"/>
      <c r="N848" s="158"/>
      <c r="O848" s="158"/>
      <c r="P848" s="158"/>
      <c r="Q848" s="158"/>
      <c r="R848" s="158"/>
      <c r="S848" s="158"/>
      <c r="T848" s="158"/>
      <c r="U848" s="158"/>
      <c r="V848" s="158"/>
      <c r="W848" s="158"/>
      <c r="X848" s="158"/>
      <c r="Y848" s="158"/>
      <c r="Z848" s="158"/>
      <c r="AA848" s="158"/>
      <c r="AB848" s="158"/>
    </row>
    <row r="849" spans="1:28" s="160" customFormat="1" x14ac:dyDescent="0.15">
      <c r="A849" s="158"/>
      <c r="C849" s="324"/>
      <c r="D849" s="184"/>
      <c r="M849" s="158"/>
      <c r="N849" s="158"/>
      <c r="O849" s="158"/>
      <c r="P849" s="158"/>
      <c r="Q849" s="158"/>
      <c r="R849" s="158"/>
      <c r="S849" s="158"/>
      <c r="T849" s="158"/>
      <c r="U849" s="158"/>
      <c r="V849" s="158"/>
      <c r="W849" s="158"/>
      <c r="X849" s="158"/>
      <c r="Y849" s="158"/>
      <c r="Z849" s="158"/>
      <c r="AA849" s="158"/>
      <c r="AB849" s="158"/>
    </row>
    <row r="850" spans="1:28" s="160" customFormat="1" x14ac:dyDescent="0.15">
      <c r="A850" s="158"/>
      <c r="C850" s="324"/>
      <c r="D850" s="184"/>
      <c r="M850" s="158"/>
      <c r="N850" s="158"/>
      <c r="O850" s="158"/>
      <c r="P850" s="158"/>
      <c r="Q850" s="158"/>
      <c r="R850" s="158"/>
      <c r="S850" s="158"/>
      <c r="T850" s="158"/>
      <c r="U850" s="158"/>
      <c r="V850" s="158"/>
      <c r="W850" s="158"/>
      <c r="X850" s="158"/>
      <c r="Y850" s="158"/>
      <c r="Z850" s="158"/>
      <c r="AA850" s="158"/>
      <c r="AB850" s="158"/>
    </row>
    <row r="851" spans="1:28" s="160" customFormat="1" x14ac:dyDescent="0.15">
      <c r="A851" s="158"/>
      <c r="C851" s="324"/>
      <c r="D851" s="184"/>
      <c r="M851" s="158"/>
      <c r="N851" s="158"/>
      <c r="O851" s="158"/>
      <c r="P851" s="158"/>
      <c r="Q851" s="158"/>
      <c r="R851" s="158"/>
      <c r="S851" s="158"/>
      <c r="T851" s="158"/>
      <c r="U851" s="158"/>
      <c r="V851" s="158"/>
      <c r="W851" s="158"/>
      <c r="X851" s="158"/>
      <c r="Y851" s="158"/>
      <c r="Z851" s="158"/>
      <c r="AA851" s="158"/>
      <c r="AB851" s="158"/>
    </row>
    <row r="852" spans="1:28" s="160" customFormat="1" x14ac:dyDescent="0.15">
      <c r="A852" s="158"/>
      <c r="C852" s="324"/>
      <c r="D852" s="184"/>
      <c r="M852" s="158"/>
      <c r="N852" s="158"/>
      <c r="O852" s="158"/>
      <c r="P852" s="158"/>
      <c r="Q852" s="158"/>
      <c r="R852" s="158"/>
      <c r="S852" s="158"/>
      <c r="T852" s="158"/>
      <c r="U852" s="158"/>
      <c r="V852" s="158"/>
      <c r="W852" s="158"/>
      <c r="X852" s="158"/>
      <c r="Y852" s="158"/>
      <c r="Z852" s="158"/>
      <c r="AA852" s="158"/>
      <c r="AB852" s="158"/>
    </row>
    <row r="853" spans="1:28" s="160" customFormat="1" x14ac:dyDescent="0.15">
      <c r="A853" s="158"/>
      <c r="C853" s="324"/>
      <c r="D853" s="184"/>
      <c r="M853" s="158"/>
      <c r="N853" s="158"/>
      <c r="O853" s="158"/>
      <c r="P853" s="158"/>
      <c r="Q853" s="158"/>
      <c r="R853" s="158"/>
      <c r="S853" s="158"/>
      <c r="T853" s="158"/>
      <c r="U853" s="158"/>
      <c r="V853" s="158"/>
      <c r="W853" s="158"/>
      <c r="X853" s="158"/>
      <c r="Y853" s="158"/>
      <c r="Z853" s="158"/>
      <c r="AA853" s="158"/>
      <c r="AB853" s="158"/>
    </row>
    <row r="854" spans="1:28" s="160" customFormat="1" x14ac:dyDescent="0.15">
      <c r="A854" s="158"/>
      <c r="C854" s="324"/>
      <c r="D854" s="184"/>
      <c r="M854" s="158"/>
      <c r="N854" s="158"/>
      <c r="O854" s="158"/>
      <c r="P854" s="158"/>
      <c r="Q854" s="158"/>
      <c r="R854" s="158"/>
      <c r="S854" s="158"/>
      <c r="T854" s="158"/>
      <c r="U854" s="158"/>
      <c r="V854" s="158"/>
      <c r="W854" s="158"/>
      <c r="X854" s="158"/>
      <c r="Y854" s="158"/>
      <c r="Z854" s="158"/>
      <c r="AA854" s="158"/>
      <c r="AB854" s="158"/>
    </row>
  </sheetData>
  <protectedRanges>
    <protectedRange sqref="C31:E31 B35:L35 B47:L47 B18:L18 C53:E53 B68:L68 B74:L74 G53:J53 L31 C4:E6 L11:L12 G11:J12 C11:E13 G13 C19:E19 G19:J19 L19 C60:E61 G60:J61 L60:L61 L4:L6 G31:J31 G4:J6" name="телефоны"/>
    <protectedRange sqref="L20:L22 G20:J22 C20:E22" name="телефоны_1"/>
    <protectedRange sqref="G25:J30 L25:L30 C25:E30" name="телефоны_3"/>
    <protectedRange sqref="C32:E34 G32:J34 L32:L34" name="телефоны_5"/>
    <protectedRange sqref="C76:E76 G76:J76 L76" name="телефоны_7"/>
    <protectedRange sqref="L43:L44 G43:J44 H48:H49 C43:E44 C48:C49 H59 C59" name="телефоны_2"/>
    <protectedRange sqref="L48:L49 G48:G49 I48:J49 D48:E49" name="телефоны_4"/>
    <protectedRange sqref="D59:E59 G59 L59 I59:J59" name="телефоны_6"/>
    <protectedRange sqref="C23:L23" name="телефоны_9"/>
    <protectedRange sqref="C36:L38" name="телефоны_11"/>
    <protectedRange sqref="C39:E40 L39:L40 G39:J40" name="телефоны_12"/>
    <protectedRange sqref="F76 K76 B75:L75 B76 F69:F73 B69:B73 B48:B67 F39:F46 G45:G46 K45:L46 G52 G56 K39:K44 B36:B46 F25:F34 K25:K34 B19:B34 B11:B17 G14 K14:K17 L14 L16:L17 B4:B6 F4:F6 K4:K6 K11:K12 F11:F17 H13:L13 F19:F22 K19:K22 F48:F67 K48:K61 H54:J55 H57:J58 L50:L58 K62:L67 K69:L73" name="телефоны_14"/>
    <protectedRange sqref="C14:E14 H14:J14" name="телефоны_16"/>
    <protectedRange sqref="C45:E45 H45:J45" name="телефоны_18"/>
    <protectedRange sqref="C46:E46 H46:J46" name="телефоны_20"/>
    <protectedRange sqref="C52:E52 H52:J52" name="телефоны_21"/>
    <protectedRange sqref="C56:E56 H56:J56" name="телефоны_22"/>
    <protectedRange sqref="C15:E15 G15:J15 L15" name="телефоны_8"/>
    <protectedRange sqref="C24:L24" name="телефоны_13"/>
    <protectedRange sqref="L41:L42 G41:J42 C41:E42" name="телефоны_17"/>
    <protectedRange sqref="C54:E55 G54:G55" name="телефоны_23"/>
    <protectedRange sqref="C57:E58 G57:G58" name="телефоны_24"/>
    <protectedRange sqref="C16:E17 G16:J17" name="телефоны_26"/>
    <protectedRange sqref="C51:E51 G51:J51" name="телефоны_28"/>
    <protectedRange sqref="C69:E73 C62:E67 G62:J67 G69:J73" name="телефоны_15"/>
    <protectedRange sqref="C50:E50 G50:J50" name="телефоны_25"/>
  </protectedRanges>
  <mergeCells count="18">
    <mergeCell ref="F9:F10"/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</mergeCells>
  <hyperlinks>
    <hyperlink ref="A10" r:id="rId1"/>
    <hyperlink ref="G20" r:id="rId2"/>
    <hyperlink ref="G21" r:id="rId3"/>
    <hyperlink ref="G22" r:id="rId4"/>
    <hyperlink ref="L20" r:id="rId5"/>
    <hyperlink ref="L21" r:id="rId6"/>
    <hyperlink ref="L22" r:id="rId7"/>
    <hyperlink ref="G25" r:id="rId8"/>
    <hyperlink ref="G26" r:id="rId9"/>
    <hyperlink ref="G27" r:id="rId10"/>
    <hyperlink ref="G28" r:id="rId11"/>
    <hyperlink ref="G29" r:id="rId12"/>
    <hyperlink ref="G30" r:id="rId13"/>
    <hyperlink ref="L25" r:id="rId14"/>
    <hyperlink ref="L26" r:id="rId15"/>
    <hyperlink ref="L27" r:id="rId16"/>
    <hyperlink ref="L28" r:id="rId17"/>
    <hyperlink ref="L29" r:id="rId18"/>
    <hyperlink ref="L30" r:id="rId19"/>
    <hyperlink ref="G32" r:id="rId20"/>
    <hyperlink ref="G33" r:id="rId21"/>
    <hyperlink ref="G34" r:id="rId22"/>
    <hyperlink ref="L32" r:id="rId23"/>
    <hyperlink ref="L33" r:id="rId24"/>
    <hyperlink ref="L34" r:id="rId25"/>
    <hyperlink ref="G76" r:id="rId26"/>
    <hyperlink ref="L76" r:id="rId27"/>
    <hyperlink ref="G43" r:id="rId28"/>
    <hyperlink ref="G44" r:id="rId29"/>
    <hyperlink ref="L43" r:id="rId30"/>
    <hyperlink ref="L44" r:id="rId31"/>
    <hyperlink ref="G48" r:id="rId32"/>
    <hyperlink ref="G49" r:id="rId33"/>
    <hyperlink ref="L48" r:id="rId34"/>
    <hyperlink ref="L49" r:id="rId35"/>
    <hyperlink ref="G59" r:id="rId36"/>
    <hyperlink ref="L59" r:id="rId37"/>
    <hyperlink ref="G23" r:id="rId38" display="el.semenova53@yandex.ru"/>
    <hyperlink ref="L23" r:id="rId39"/>
    <hyperlink ref="G36" r:id="rId40"/>
    <hyperlink ref="L36" r:id="rId41"/>
    <hyperlink ref="G37" r:id="rId42"/>
    <hyperlink ref="L37" r:id="rId43"/>
    <hyperlink ref="G38" r:id="rId44"/>
    <hyperlink ref="L38" r:id="rId45"/>
    <hyperlink ref="G40" r:id="rId46"/>
    <hyperlink ref="G39" r:id="rId47"/>
    <hyperlink ref="L39" r:id="rId48"/>
    <hyperlink ref="L40" r:id="rId49"/>
    <hyperlink ref="L75" r:id="rId50"/>
    <hyperlink ref="G75" r:id="rId51"/>
    <hyperlink ref="G15" r:id="rId52"/>
    <hyperlink ref="L15" r:id="rId53"/>
    <hyperlink ref="L24" r:id="rId54"/>
    <hyperlink ref="G24" r:id="rId55"/>
    <hyperlink ref="L42" r:id="rId56"/>
    <hyperlink ref="L41" r:id="rId57"/>
    <hyperlink ref="G42" r:id="rId58"/>
    <hyperlink ref="G41" r:id="rId59"/>
    <hyperlink ref="G54" r:id="rId60"/>
    <hyperlink ref="G16" r:id="rId61"/>
    <hyperlink ref="G17" r:id="rId62"/>
    <hyperlink ref="G51" r:id="rId63"/>
    <hyperlink ref="G53" r:id="rId64"/>
    <hyperlink ref="G63" r:id="rId65"/>
    <hyperlink ref="G64" r:id="rId66"/>
    <hyperlink ref="G65" r:id="rId67"/>
    <hyperlink ref="G66" r:id="rId68"/>
    <hyperlink ref="G67" r:id="rId69"/>
    <hyperlink ref="G69" r:id="rId70"/>
    <hyperlink ref="G70" r:id="rId71"/>
    <hyperlink ref="G71" r:id="rId72"/>
    <hyperlink ref="G72" r:id="rId73"/>
    <hyperlink ref="G73" r:id="rId74"/>
    <hyperlink ref="G50" r:id="rId75"/>
    <hyperlink ref="G5" r:id="rId76"/>
    <hyperlink ref="L5" r:id="rId77"/>
    <hyperlink ref="L6" r:id="rId78"/>
    <hyperlink ref="G11" r:id="rId79"/>
    <hyperlink ref="G12" r:id="rId80"/>
    <hyperlink ref="L11" r:id="rId81"/>
    <hyperlink ref="L12" r:id="rId82"/>
    <hyperlink ref="G13" r:id="rId83"/>
    <hyperlink ref="G19" r:id="rId84"/>
    <hyperlink ref="L19" r:id="rId85"/>
    <hyperlink ref="G61" r:id="rId86"/>
    <hyperlink ref="L61" r:id="rId87"/>
    <hyperlink ref="G60" r:id="rId88" display="mailto:adm@okuladm.ru"/>
    <hyperlink ref="G4" r:id="rId89" display="mailto:adm@okuladm.ru"/>
    <hyperlink ref="L4" r:id="rId90" display="mailto:adm@okuladm.ru"/>
    <hyperlink ref="G6" r:id="rId91"/>
  </hyperlinks>
  <pageMargins left="0.7" right="0.7" top="0.75" bottom="0.75" header="0.3" footer="0.3"/>
  <pageSetup paperSize="9" orientation="landscape" r:id="rId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36.57031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43.285156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14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491" t="s">
        <v>87</v>
      </c>
      <c r="I3" s="489" t="s">
        <v>0</v>
      </c>
      <c r="J3" s="489" t="s">
        <v>2201</v>
      </c>
      <c r="K3" s="489" t="s">
        <v>89</v>
      </c>
      <c r="L3" s="490" t="s">
        <v>1</v>
      </c>
    </row>
    <row r="4" spans="1:28" s="163" customFormat="1" ht="90" x14ac:dyDescent="0.15">
      <c r="A4" s="287" t="s">
        <v>25</v>
      </c>
      <c r="B4" s="532"/>
      <c r="C4" s="288" t="s">
        <v>1787</v>
      </c>
      <c r="D4" s="284" t="s">
        <v>415</v>
      </c>
      <c r="E4" s="237" t="s">
        <v>1788</v>
      </c>
      <c r="F4" s="284"/>
      <c r="G4" s="272" t="s">
        <v>416</v>
      </c>
      <c r="H4" s="343" t="s">
        <v>1789</v>
      </c>
      <c r="I4" s="284" t="s">
        <v>1790</v>
      </c>
      <c r="J4" s="237" t="s">
        <v>1791</v>
      </c>
      <c r="K4" s="284"/>
      <c r="L4" s="272" t="s">
        <v>416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101.25" x14ac:dyDescent="0.15">
      <c r="A5" s="401" t="s">
        <v>88</v>
      </c>
      <c r="B5" s="360"/>
      <c r="C5" s="289" t="s">
        <v>1792</v>
      </c>
      <c r="D5" s="243" t="s">
        <v>417</v>
      </c>
      <c r="E5" s="241" t="s">
        <v>1791</v>
      </c>
      <c r="F5" s="243"/>
      <c r="G5" s="264" t="s">
        <v>416</v>
      </c>
      <c r="H5" s="291" t="s">
        <v>1789</v>
      </c>
      <c r="I5" s="243" t="s">
        <v>1790</v>
      </c>
      <c r="J5" s="241" t="s">
        <v>1791</v>
      </c>
      <c r="K5" s="243"/>
      <c r="L5" s="264" t="s">
        <v>416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147" thickBot="1" x14ac:dyDescent="0.2">
      <c r="A6" s="499" t="s">
        <v>26</v>
      </c>
      <c r="B6" s="361"/>
      <c r="C6" s="326" t="s">
        <v>1792</v>
      </c>
      <c r="D6" s="292" t="s">
        <v>417</v>
      </c>
      <c r="E6" s="257" t="s">
        <v>1791</v>
      </c>
      <c r="F6" s="292"/>
      <c r="G6" s="653" t="s">
        <v>416</v>
      </c>
      <c r="H6" s="435" t="s">
        <v>1793</v>
      </c>
      <c r="I6" s="292" t="s">
        <v>1790</v>
      </c>
      <c r="J6" s="257" t="s">
        <v>1791</v>
      </c>
      <c r="K6" s="292"/>
      <c r="L6" s="333" t="s">
        <v>416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420"/>
      <c r="B7" s="378"/>
      <c r="C7" s="418"/>
      <c r="D7" s="378"/>
      <c r="E7" s="419"/>
      <c r="F7" s="378"/>
      <c r="G7" s="378"/>
      <c r="H7" s="378"/>
      <c r="I7" s="421"/>
      <c r="J7" s="421"/>
      <c r="K7" s="421"/>
      <c r="L7" s="421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101.25" x14ac:dyDescent="0.15">
      <c r="A11" s="373" t="s">
        <v>112</v>
      </c>
      <c r="B11" s="359"/>
      <c r="C11" s="288" t="s">
        <v>1794</v>
      </c>
      <c r="D11" s="284" t="s">
        <v>1795</v>
      </c>
      <c r="E11" s="237" t="s">
        <v>1796</v>
      </c>
      <c r="F11" s="284"/>
      <c r="G11" s="272" t="s">
        <v>416</v>
      </c>
      <c r="H11" s="343" t="s">
        <v>1789</v>
      </c>
      <c r="I11" s="284" t="s">
        <v>1790</v>
      </c>
      <c r="J11" s="237" t="s">
        <v>1791</v>
      </c>
      <c r="K11" s="284"/>
      <c r="L11" s="272" t="s">
        <v>416</v>
      </c>
      <c r="M11" s="157"/>
      <c r="N11" s="157"/>
    </row>
    <row r="12" spans="1:28" ht="101.25" x14ac:dyDescent="0.15">
      <c r="A12" s="290" t="s">
        <v>27</v>
      </c>
      <c r="B12" s="360"/>
      <c r="C12" s="289" t="s">
        <v>1794</v>
      </c>
      <c r="D12" s="243" t="s">
        <v>1795</v>
      </c>
      <c r="E12" s="241" t="s">
        <v>1796</v>
      </c>
      <c r="F12" s="243"/>
      <c r="G12" s="264" t="s">
        <v>416</v>
      </c>
      <c r="H12" s="291" t="s">
        <v>1789</v>
      </c>
      <c r="I12" s="243" t="s">
        <v>1790</v>
      </c>
      <c r="J12" s="241" t="s">
        <v>1791</v>
      </c>
      <c r="K12" s="243"/>
      <c r="L12" s="264" t="s">
        <v>416</v>
      </c>
      <c r="M12" s="157"/>
      <c r="N12" s="157"/>
    </row>
    <row r="13" spans="1:28" ht="112.5" x14ac:dyDescent="0.15">
      <c r="A13" s="290" t="s">
        <v>28</v>
      </c>
      <c r="B13" s="360"/>
      <c r="C13" s="289" t="s">
        <v>1789</v>
      </c>
      <c r="D13" s="243" t="s">
        <v>1790</v>
      </c>
      <c r="E13" s="241" t="s">
        <v>1791</v>
      </c>
      <c r="F13" s="243"/>
      <c r="G13" s="264" t="s">
        <v>416</v>
      </c>
      <c r="H13" s="291" t="s">
        <v>1792</v>
      </c>
      <c r="I13" s="243" t="s">
        <v>417</v>
      </c>
      <c r="J13" s="241" t="s">
        <v>1791</v>
      </c>
      <c r="K13" s="243"/>
      <c r="L13" s="264" t="s">
        <v>416</v>
      </c>
      <c r="M13" s="157"/>
      <c r="N13" s="157"/>
    </row>
    <row r="14" spans="1:28" ht="67.5" x14ac:dyDescent="0.15">
      <c r="A14" s="290" t="s">
        <v>29</v>
      </c>
      <c r="B14" s="360"/>
      <c r="C14" s="289" t="s">
        <v>1797</v>
      </c>
      <c r="D14" s="243" t="s">
        <v>1798</v>
      </c>
      <c r="E14" s="241" t="s">
        <v>1799</v>
      </c>
      <c r="F14" s="245"/>
      <c r="G14" s="271" t="s">
        <v>1800</v>
      </c>
      <c r="H14" s="463" t="s">
        <v>1801</v>
      </c>
      <c r="I14" s="279" t="s">
        <v>418</v>
      </c>
      <c r="J14" s="241" t="s">
        <v>1799</v>
      </c>
      <c r="K14" s="245"/>
      <c r="L14" s="271" t="s">
        <v>419</v>
      </c>
      <c r="M14" s="157"/>
      <c r="N14" s="157"/>
    </row>
    <row r="15" spans="1:28" ht="101.25" x14ac:dyDescent="0.15">
      <c r="A15" s="290" t="s">
        <v>30</v>
      </c>
      <c r="B15" s="360"/>
      <c r="C15" s="289" t="s">
        <v>1802</v>
      </c>
      <c r="D15" s="243" t="s">
        <v>1803</v>
      </c>
      <c r="E15" s="241" t="s">
        <v>1796</v>
      </c>
      <c r="F15" s="245"/>
      <c r="G15" s="271" t="s">
        <v>1804</v>
      </c>
      <c r="H15" s="291" t="s">
        <v>1805</v>
      </c>
      <c r="I15" s="243" t="s">
        <v>1806</v>
      </c>
      <c r="J15" s="241" t="s">
        <v>1796</v>
      </c>
      <c r="K15" s="245"/>
      <c r="L15" s="271" t="s">
        <v>1804</v>
      </c>
      <c r="M15" s="157"/>
      <c r="N15" s="157"/>
    </row>
    <row r="16" spans="1:28" ht="90" x14ac:dyDescent="0.15">
      <c r="A16" s="290" t="s">
        <v>31</v>
      </c>
      <c r="B16" s="360"/>
      <c r="C16" s="289" t="s">
        <v>1807</v>
      </c>
      <c r="D16" s="243" t="s">
        <v>1808</v>
      </c>
      <c r="E16" s="241" t="s">
        <v>1809</v>
      </c>
      <c r="F16" s="245"/>
      <c r="G16" s="271" t="s">
        <v>420</v>
      </c>
      <c r="H16" s="529"/>
      <c r="I16" s="523"/>
      <c r="J16" s="523"/>
      <c r="K16" s="523"/>
      <c r="L16" s="524"/>
      <c r="M16" s="157"/>
      <c r="N16" s="157"/>
    </row>
    <row r="17" spans="1:16" ht="90" x14ac:dyDescent="0.15">
      <c r="A17" s="290" t="s">
        <v>32</v>
      </c>
      <c r="B17" s="360"/>
      <c r="C17" s="289" t="s">
        <v>1807</v>
      </c>
      <c r="D17" s="243" t="s">
        <v>1808</v>
      </c>
      <c r="E17" s="241" t="s">
        <v>1809</v>
      </c>
      <c r="F17" s="245"/>
      <c r="G17" s="271" t="s">
        <v>420</v>
      </c>
      <c r="H17" s="529"/>
      <c r="I17" s="523"/>
      <c r="J17" s="523"/>
      <c r="K17" s="523"/>
      <c r="L17" s="524"/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112.5" x14ac:dyDescent="0.15">
      <c r="A19" s="551" t="s">
        <v>34</v>
      </c>
      <c r="B19" s="360"/>
      <c r="C19" s="289" t="s">
        <v>1789</v>
      </c>
      <c r="D19" s="243" t="s">
        <v>1790</v>
      </c>
      <c r="E19" s="241" t="s">
        <v>1788</v>
      </c>
      <c r="F19" s="243"/>
      <c r="G19" s="264" t="s">
        <v>416</v>
      </c>
      <c r="H19" s="463" t="s">
        <v>1792</v>
      </c>
      <c r="I19" s="279" t="s">
        <v>417</v>
      </c>
      <c r="J19" s="241" t="s">
        <v>1791</v>
      </c>
      <c r="K19" s="279"/>
      <c r="L19" s="264" t="s">
        <v>416</v>
      </c>
      <c r="M19" s="157"/>
      <c r="N19" s="157"/>
    </row>
    <row r="20" spans="1:16" ht="33.75" x14ac:dyDescent="0.15">
      <c r="A20" s="551" t="s">
        <v>2203</v>
      </c>
      <c r="B20" s="360"/>
      <c r="C20" s="289" t="s">
        <v>1810</v>
      </c>
      <c r="D20" s="243" t="s">
        <v>1811</v>
      </c>
      <c r="E20" s="241" t="s">
        <v>1812</v>
      </c>
      <c r="F20" s="245"/>
      <c r="G20" s="271" t="s">
        <v>422</v>
      </c>
      <c r="H20" s="291" t="s">
        <v>1813</v>
      </c>
      <c r="I20" s="243" t="s">
        <v>1814</v>
      </c>
      <c r="J20" s="245" t="s">
        <v>1812</v>
      </c>
      <c r="K20" s="245"/>
      <c r="L20" s="271" t="s">
        <v>422</v>
      </c>
      <c r="M20" s="157"/>
      <c r="N20" s="157"/>
    </row>
    <row r="21" spans="1:16" ht="33.75" x14ac:dyDescent="0.15">
      <c r="A21" s="551" t="s">
        <v>35</v>
      </c>
      <c r="B21" s="360"/>
      <c r="C21" s="289" t="s">
        <v>1810</v>
      </c>
      <c r="D21" s="243" t="s">
        <v>1811</v>
      </c>
      <c r="E21" s="241" t="s">
        <v>1812</v>
      </c>
      <c r="F21" s="245"/>
      <c r="G21" s="271" t="s">
        <v>422</v>
      </c>
      <c r="H21" s="291" t="s">
        <v>1813</v>
      </c>
      <c r="I21" s="243" t="s">
        <v>1814</v>
      </c>
      <c r="J21" s="245" t="s">
        <v>1812</v>
      </c>
      <c r="K21" s="245"/>
      <c r="L21" s="242" t="s">
        <v>422</v>
      </c>
      <c r="M21" s="157"/>
      <c r="N21" s="157"/>
    </row>
    <row r="22" spans="1:16" ht="33.75" x14ac:dyDescent="0.15">
      <c r="A22" s="551" t="s">
        <v>2206</v>
      </c>
      <c r="B22" s="360"/>
      <c r="C22" s="289" t="s">
        <v>1810</v>
      </c>
      <c r="D22" s="243" t="s">
        <v>1811</v>
      </c>
      <c r="E22" s="241" t="s">
        <v>1812</v>
      </c>
      <c r="F22" s="245"/>
      <c r="G22" s="271" t="s">
        <v>422</v>
      </c>
      <c r="H22" s="291" t="s">
        <v>1813</v>
      </c>
      <c r="I22" s="243" t="s">
        <v>1814</v>
      </c>
      <c r="J22" s="245" t="s">
        <v>1812</v>
      </c>
      <c r="K22" s="245"/>
      <c r="L22" s="242" t="s">
        <v>422</v>
      </c>
      <c r="M22" s="157"/>
      <c r="N22" s="157"/>
    </row>
    <row r="23" spans="1:16" ht="123.75" x14ac:dyDescent="0.15">
      <c r="A23" s="551" t="s">
        <v>36</v>
      </c>
      <c r="B23" s="360"/>
      <c r="C23" s="289" t="s">
        <v>1815</v>
      </c>
      <c r="D23" s="243" t="s">
        <v>423</v>
      </c>
      <c r="E23" s="241" t="s">
        <v>1816</v>
      </c>
      <c r="F23" s="283"/>
      <c r="G23" s="264" t="s">
        <v>1817</v>
      </c>
      <c r="H23" s="436" t="s">
        <v>1818</v>
      </c>
      <c r="I23" s="243" t="s">
        <v>1819</v>
      </c>
      <c r="J23" s="245" t="s">
        <v>1820</v>
      </c>
      <c r="K23" s="283"/>
      <c r="L23" s="271" t="s">
        <v>424</v>
      </c>
      <c r="M23" s="157"/>
      <c r="N23" s="157"/>
      <c r="P23" s="184"/>
    </row>
    <row r="24" spans="1:16" ht="33.75" x14ac:dyDescent="0.15">
      <c r="A24" s="551" t="s">
        <v>37</v>
      </c>
      <c r="B24" s="360"/>
      <c r="C24" s="289" t="s">
        <v>1810</v>
      </c>
      <c r="D24" s="243" t="s">
        <v>1811</v>
      </c>
      <c r="E24" s="241" t="s">
        <v>1812</v>
      </c>
      <c r="F24" s="245"/>
      <c r="G24" s="271" t="s">
        <v>422</v>
      </c>
      <c r="H24" s="291" t="s">
        <v>1813</v>
      </c>
      <c r="I24" s="243" t="s">
        <v>1814</v>
      </c>
      <c r="J24" s="245" t="s">
        <v>1812</v>
      </c>
      <c r="K24" s="245"/>
      <c r="L24" s="242" t="s">
        <v>422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1821</v>
      </c>
      <c r="D25" s="243" t="s">
        <v>1822</v>
      </c>
      <c r="E25" s="241" t="s">
        <v>1823</v>
      </c>
      <c r="F25" s="245"/>
      <c r="G25" s="271" t="s">
        <v>422</v>
      </c>
      <c r="H25" s="463" t="s">
        <v>1824</v>
      </c>
      <c r="I25" s="279" t="s">
        <v>1825</v>
      </c>
      <c r="J25" s="245" t="s">
        <v>1823</v>
      </c>
      <c r="K25" s="245"/>
      <c r="L25" s="271" t="s">
        <v>422</v>
      </c>
      <c r="M25" s="157"/>
      <c r="N25" s="157"/>
      <c r="O25" s="184"/>
    </row>
    <row r="26" spans="1:16" ht="45" x14ac:dyDescent="0.15">
      <c r="A26" s="290" t="s">
        <v>39</v>
      </c>
      <c r="B26" s="360"/>
      <c r="C26" s="289" t="s">
        <v>1821</v>
      </c>
      <c r="D26" s="243" t="s">
        <v>1822</v>
      </c>
      <c r="E26" s="241" t="s">
        <v>1823</v>
      </c>
      <c r="F26" s="245"/>
      <c r="G26" s="271" t="s">
        <v>422</v>
      </c>
      <c r="H26" s="463" t="s">
        <v>1824</v>
      </c>
      <c r="I26" s="279" t="s">
        <v>1825</v>
      </c>
      <c r="J26" s="245" t="s">
        <v>1823</v>
      </c>
      <c r="K26" s="245"/>
      <c r="L26" s="271" t="s">
        <v>422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1821</v>
      </c>
      <c r="D27" s="243" t="s">
        <v>1822</v>
      </c>
      <c r="E27" s="241" t="s">
        <v>1823</v>
      </c>
      <c r="F27" s="245"/>
      <c r="G27" s="271" t="s">
        <v>422</v>
      </c>
      <c r="H27" s="463" t="s">
        <v>1824</v>
      </c>
      <c r="I27" s="279" t="s">
        <v>1825</v>
      </c>
      <c r="J27" s="245" t="s">
        <v>1823</v>
      </c>
      <c r="K27" s="245"/>
      <c r="L27" s="271" t="s">
        <v>422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1824</v>
      </c>
      <c r="D28" s="243" t="s">
        <v>1826</v>
      </c>
      <c r="E28" s="241" t="s">
        <v>1827</v>
      </c>
      <c r="F28" s="245"/>
      <c r="G28" s="271" t="s">
        <v>422</v>
      </c>
      <c r="H28" s="463" t="s">
        <v>1828</v>
      </c>
      <c r="I28" s="279" t="s">
        <v>421</v>
      </c>
      <c r="J28" s="245" t="s">
        <v>1829</v>
      </c>
      <c r="K28" s="245"/>
      <c r="L28" s="271" t="s">
        <v>422</v>
      </c>
    </row>
    <row r="29" spans="1:16" ht="45" x14ac:dyDescent="0.15">
      <c r="A29" s="290" t="s">
        <v>42</v>
      </c>
      <c r="B29" s="360"/>
      <c r="C29" s="289" t="s">
        <v>1824</v>
      </c>
      <c r="D29" s="243" t="s">
        <v>1826</v>
      </c>
      <c r="E29" s="241" t="s">
        <v>1827</v>
      </c>
      <c r="F29" s="245"/>
      <c r="G29" s="271" t="s">
        <v>422</v>
      </c>
      <c r="H29" s="463" t="s">
        <v>1828</v>
      </c>
      <c r="I29" s="279" t="s">
        <v>421</v>
      </c>
      <c r="J29" s="245" t="s">
        <v>1829</v>
      </c>
      <c r="K29" s="245"/>
      <c r="L29" s="271" t="s">
        <v>422</v>
      </c>
    </row>
    <row r="30" spans="1:16" ht="45" x14ac:dyDescent="0.15">
      <c r="A30" s="290" t="s">
        <v>43</v>
      </c>
      <c r="B30" s="360"/>
      <c r="C30" s="289" t="s">
        <v>1824</v>
      </c>
      <c r="D30" s="243" t="s">
        <v>1826</v>
      </c>
      <c r="E30" s="241" t="s">
        <v>1827</v>
      </c>
      <c r="F30" s="245"/>
      <c r="G30" s="271" t="s">
        <v>422</v>
      </c>
      <c r="H30" s="463" t="s">
        <v>1828</v>
      </c>
      <c r="I30" s="279" t="s">
        <v>421</v>
      </c>
      <c r="J30" s="245" t="s">
        <v>1829</v>
      </c>
      <c r="K30" s="245"/>
      <c r="L30" s="271" t="s">
        <v>422</v>
      </c>
    </row>
    <row r="31" spans="1:16" ht="33.75" x14ac:dyDescent="0.15">
      <c r="A31" s="290" t="s">
        <v>44</v>
      </c>
      <c r="B31" s="360"/>
      <c r="C31" s="289" t="s">
        <v>1830</v>
      </c>
      <c r="D31" s="243" t="s">
        <v>1831</v>
      </c>
      <c r="E31" s="241" t="s">
        <v>1832</v>
      </c>
      <c r="F31" s="245"/>
      <c r="G31" s="271" t="s">
        <v>1833</v>
      </c>
      <c r="H31" s="529"/>
      <c r="I31" s="523"/>
      <c r="J31" s="523"/>
      <c r="K31" s="523"/>
      <c r="L31" s="524"/>
    </row>
    <row r="32" spans="1:16" ht="45" x14ac:dyDescent="0.15">
      <c r="A32" s="290" t="s">
        <v>45</v>
      </c>
      <c r="B32" s="360"/>
      <c r="C32" s="289" t="s">
        <v>1824</v>
      </c>
      <c r="D32" s="243" t="s">
        <v>1826</v>
      </c>
      <c r="E32" s="241" t="s">
        <v>1827</v>
      </c>
      <c r="F32" s="245"/>
      <c r="G32" s="271" t="s">
        <v>422</v>
      </c>
      <c r="H32" s="463" t="s">
        <v>1828</v>
      </c>
      <c r="I32" s="279" t="s">
        <v>421</v>
      </c>
      <c r="J32" s="245" t="s">
        <v>1829</v>
      </c>
      <c r="K32" s="245"/>
      <c r="L32" s="271" t="s">
        <v>422</v>
      </c>
    </row>
    <row r="33" spans="1:16" ht="33.75" x14ac:dyDescent="0.15">
      <c r="A33" s="290" t="s">
        <v>46</v>
      </c>
      <c r="B33" s="360"/>
      <c r="C33" s="289" t="s">
        <v>1810</v>
      </c>
      <c r="D33" s="243" t="s">
        <v>1811</v>
      </c>
      <c r="E33" s="241" t="s">
        <v>1812</v>
      </c>
      <c r="F33" s="245"/>
      <c r="G33" s="271" t="s">
        <v>422</v>
      </c>
      <c r="H33" s="291" t="s">
        <v>1813</v>
      </c>
      <c r="I33" s="243" t="s">
        <v>1814</v>
      </c>
      <c r="J33" s="245" t="s">
        <v>1812</v>
      </c>
      <c r="K33" s="245"/>
      <c r="L33" s="242" t="s">
        <v>422</v>
      </c>
    </row>
    <row r="34" spans="1:16" ht="45" x14ac:dyDescent="0.15">
      <c r="A34" s="290" t="s">
        <v>47</v>
      </c>
      <c r="B34" s="360"/>
      <c r="C34" s="289" t="s">
        <v>1810</v>
      </c>
      <c r="D34" s="243" t="s">
        <v>1834</v>
      </c>
      <c r="E34" s="241" t="s">
        <v>1827</v>
      </c>
      <c r="F34" s="245"/>
      <c r="G34" s="271" t="s">
        <v>422</v>
      </c>
      <c r="H34" s="463" t="s">
        <v>1835</v>
      </c>
      <c r="I34" s="279" t="s">
        <v>1825</v>
      </c>
      <c r="J34" s="245" t="s">
        <v>1823</v>
      </c>
      <c r="K34" s="245"/>
      <c r="L34" s="271" t="s">
        <v>422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1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123.75" x14ac:dyDescent="0.15">
      <c r="A36" s="374" t="s">
        <v>49</v>
      </c>
      <c r="B36" s="360"/>
      <c r="C36" s="289" t="s">
        <v>1815</v>
      </c>
      <c r="D36" s="243" t="s">
        <v>423</v>
      </c>
      <c r="E36" s="241" t="s">
        <v>1816</v>
      </c>
      <c r="F36" s="283"/>
      <c r="G36" s="264" t="s">
        <v>1817</v>
      </c>
      <c r="H36" s="436" t="s">
        <v>1818</v>
      </c>
      <c r="I36" s="243" t="s">
        <v>1819</v>
      </c>
      <c r="J36" s="245" t="s">
        <v>1820</v>
      </c>
      <c r="K36" s="283"/>
      <c r="L36" s="271" t="s">
        <v>424</v>
      </c>
      <c r="O36" s="184"/>
    </row>
    <row r="37" spans="1:16" ht="123.75" x14ac:dyDescent="0.15">
      <c r="A37" s="374" t="s">
        <v>50</v>
      </c>
      <c r="B37" s="360"/>
      <c r="C37" s="289" t="s">
        <v>1815</v>
      </c>
      <c r="D37" s="243" t="s">
        <v>423</v>
      </c>
      <c r="E37" s="241" t="s">
        <v>1816</v>
      </c>
      <c r="F37" s="283"/>
      <c r="G37" s="264" t="s">
        <v>1817</v>
      </c>
      <c r="H37" s="436" t="s">
        <v>1818</v>
      </c>
      <c r="I37" s="243" t="s">
        <v>1819</v>
      </c>
      <c r="J37" s="245" t="s">
        <v>1820</v>
      </c>
      <c r="K37" s="283"/>
      <c r="L37" s="271" t="s">
        <v>424</v>
      </c>
      <c r="O37" s="184"/>
    </row>
    <row r="38" spans="1:16" ht="123.75" x14ac:dyDescent="0.15">
      <c r="A38" s="374" t="s">
        <v>51</v>
      </c>
      <c r="B38" s="360"/>
      <c r="C38" s="289" t="s">
        <v>1815</v>
      </c>
      <c r="D38" s="243" t="s">
        <v>423</v>
      </c>
      <c r="E38" s="241" t="s">
        <v>1836</v>
      </c>
      <c r="F38" s="283"/>
      <c r="G38" s="264" t="s">
        <v>1817</v>
      </c>
      <c r="H38" s="436" t="s">
        <v>1818</v>
      </c>
      <c r="I38" s="243" t="s">
        <v>1819</v>
      </c>
      <c r="J38" s="245" t="s">
        <v>1837</v>
      </c>
      <c r="K38" s="283"/>
      <c r="L38" s="271" t="s">
        <v>424</v>
      </c>
      <c r="O38" s="184"/>
    </row>
    <row r="39" spans="1:16" ht="123.75" x14ac:dyDescent="0.15">
      <c r="A39" s="290" t="s">
        <v>52</v>
      </c>
      <c r="B39" s="360"/>
      <c r="C39" s="471" t="s">
        <v>1815</v>
      </c>
      <c r="D39" s="279" t="s">
        <v>423</v>
      </c>
      <c r="E39" s="241" t="s">
        <v>1836</v>
      </c>
      <c r="F39" s="245"/>
      <c r="G39" s="264" t="s">
        <v>1817</v>
      </c>
      <c r="H39" s="463" t="s">
        <v>1818</v>
      </c>
      <c r="I39" s="279" t="s">
        <v>1819</v>
      </c>
      <c r="J39" s="245" t="s">
        <v>1837</v>
      </c>
      <c r="K39" s="245"/>
      <c r="L39" s="271" t="s">
        <v>424</v>
      </c>
      <c r="O39" s="184"/>
    </row>
    <row r="40" spans="1:16" ht="123.75" x14ac:dyDescent="0.15">
      <c r="A40" s="290" t="s">
        <v>53</v>
      </c>
      <c r="B40" s="360"/>
      <c r="C40" s="289" t="s">
        <v>1815</v>
      </c>
      <c r="D40" s="243" t="s">
        <v>423</v>
      </c>
      <c r="E40" s="241" t="s">
        <v>1836</v>
      </c>
      <c r="F40" s="283"/>
      <c r="G40" s="264" t="s">
        <v>1817</v>
      </c>
      <c r="H40" s="436" t="s">
        <v>1818</v>
      </c>
      <c r="I40" s="243" t="s">
        <v>1819</v>
      </c>
      <c r="J40" s="245" t="s">
        <v>1837</v>
      </c>
      <c r="K40" s="283"/>
      <c r="L40" s="271" t="s">
        <v>424</v>
      </c>
      <c r="O40" s="184"/>
    </row>
    <row r="41" spans="1:16" ht="45" x14ac:dyDescent="0.15">
      <c r="A41" s="290" t="s">
        <v>54</v>
      </c>
      <c r="B41" s="360"/>
      <c r="C41" s="289" t="s">
        <v>1838</v>
      </c>
      <c r="D41" s="243" t="s">
        <v>1839</v>
      </c>
      <c r="E41" s="241" t="s">
        <v>1823</v>
      </c>
      <c r="F41" s="245"/>
      <c r="G41" s="271" t="s">
        <v>422</v>
      </c>
      <c r="H41" s="291" t="s">
        <v>1835</v>
      </c>
      <c r="I41" s="243" t="s">
        <v>1825</v>
      </c>
      <c r="J41" s="245" t="s">
        <v>1823</v>
      </c>
      <c r="K41" s="245"/>
      <c r="L41" s="271" t="s">
        <v>422</v>
      </c>
      <c r="O41" s="184"/>
    </row>
    <row r="42" spans="1:16" ht="45" x14ac:dyDescent="0.15">
      <c r="A42" s="290" t="s">
        <v>55</v>
      </c>
      <c r="B42" s="360"/>
      <c r="C42" s="289" t="s">
        <v>1838</v>
      </c>
      <c r="D42" s="243" t="s">
        <v>1839</v>
      </c>
      <c r="E42" s="241" t="s">
        <v>1823</v>
      </c>
      <c r="F42" s="245"/>
      <c r="G42" s="271" t="s">
        <v>422</v>
      </c>
      <c r="H42" s="291" t="s">
        <v>1835</v>
      </c>
      <c r="I42" s="243" t="s">
        <v>1825</v>
      </c>
      <c r="J42" s="245" t="s">
        <v>1823</v>
      </c>
      <c r="K42" s="245"/>
      <c r="L42" s="271" t="s">
        <v>422</v>
      </c>
      <c r="P42" s="184"/>
    </row>
    <row r="43" spans="1:16" ht="90" x14ac:dyDescent="0.15">
      <c r="A43" s="290" t="s">
        <v>56</v>
      </c>
      <c r="B43" s="360"/>
      <c r="C43" s="289" t="s">
        <v>1840</v>
      </c>
      <c r="D43" s="243" t="s">
        <v>1841</v>
      </c>
      <c r="E43" s="241">
        <v>88165061577</v>
      </c>
      <c r="F43" s="245"/>
      <c r="G43" s="271" t="s">
        <v>420</v>
      </c>
      <c r="H43" s="529"/>
      <c r="I43" s="523"/>
      <c r="J43" s="523"/>
      <c r="K43" s="523"/>
      <c r="L43" s="524"/>
    </row>
    <row r="44" spans="1:16" ht="90" x14ac:dyDescent="0.15">
      <c r="A44" s="374" t="s">
        <v>57</v>
      </c>
      <c r="B44" s="360"/>
      <c r="C44" s="289" t="s">
        <v>1840</v>
      </c>
      <c r="D44" s="243" t="s">
        <v>1841</v>
      </c>
      <c r="E44" s="241">
        <v>88165061577</v>
      </c>
      <c r="F44" s="245"/>
      <c r="G44" s="271" t="s">
        <v>420</v>
      </c>
      <c r="H44" s="529"/>
      <c r="I44" s="523"/>
      <c r="J44" s="523"/>
      <c r="K44" s="523"/>
      <c r="L44" s="524"/>
      <c r="O44" s="184"/>
    </row>
    <row r="45" spans="1:16" ht="67.5" x14ac:dyDescent="0.15">
      <c r="A45" s="290" t="s">
        <v>58</v>
      </c>
      <c r="B45" s="360"/>
      <c r="C45" s="289" t="s">
        <v>1797</v>
      </c>
      <c r="D45" s="243" t="s">
        <v>1798</v>
      </c>
      <c r="E45" s="241" t="s">
        <v>1799</v>
      </c>
      <c r="F45" s="245"/>
      <c r="G45" s="242" t="s">
        <v>419</v>
      </c>
      <c r="H45" s="463" t="s">
        <v>1801</v>
      </c>
      <c r="I45" s="279" t="s">
        <v>418</v>
      </c>
      <c r="J45" s="241" t="s">
        <v>1799</v>
      </c>
      <c r="K45" s="245"/>
      <c r="L45" s="271" t="s">
        <v>419</v>
      </c>
      <c r="P45" s="184"/>
    </row>
    <row r="46" spans="1:16" ht="67.5" x14ac:dyDescent="0.15">
      <c r="A46" s="374" t="s">
        <v>59</v>
      </c>
      <c r="B46" s="360"/>
      <c r="C46" s="289" t="s">
        <v>1797</v>
      </c>
      <c r="D46" s="243" t="s">
        <v>1798</v>
      </c>
      <c r="E46" s="241" t="s">
        <v>1799</v>
      </c>
      <c r="F46" s="245"/>
      <c r="G46" s="242" t="s">
        <v>419</v>
      </c>
      <c r="H46" s="463" t="s">
        <v>1801</v>
      </c>
      <c r="I46" s="279" t="s">
        <v>418</v>
      </c>
      <c r="J46" s="241" t="s">
        <v>1799</v>
      </c>
      <c r="K46" s="245"/>
      <c r="L46" s="271" t="s">
        <v>419</v>
      </c>
    </row>
    <row r="47" spans="1:16" ht="90" x14ac:dyDescent="0.15">
      <c r="A47" s="290" t="s">
        <v>60</v>
      </c>
      <c r="B47" s="360"/>
      <c r="C47" s="289" t="s">
        <v>1842</v>
      </c>
      <c r="D47" s="243" t="s">
        <v>1843</v>
      </c>
      <c r="E47" s="241">
        <v>88165061577</v>
      </c>
      <c r="F47" s="245"/>
      <c r="G47" s="271" t="s">
        <v>420</v>
      </c>
      <c r="H47" s="522"/>
      <c r="I47" s="564"/>
      <c r="J47" s="564"/>
      <c r="K47" s="564"/>
      <c r="L47" s="565"/>
    </row>
    <row r="48" spans="1:16" ht="90" x14ac:dyDescent="0.15">
      <c r="A48" s="374" t="s">
        <v>61</v>
      </c>
      <c r="B48" s="360"/>
      <c r="C48" s="289" t="s">
        <v>1842</v>
      </c>
      <c r="D48" s="243" t="s">
        <v>1843</v>
      </c>
      <c r="E48" s="241">
        <v>88165061577</v>
      </c>
      <c r="F48" s="245"/>
      <c r="G48" s="271" t="s">
        <v>420</v>
      </c>
      <c r="H48" s="529"/>
      <c r="I48" s="523"/>
      <c r="J48" s="523"/>
      <c r="K48" s="523"/>
      <c r="L48" s="524"/>
    </row>
    <row r="49" spans="1:16" ht="90" x14ac:dyDescent="0.15">
      <c r="A49" s="374" t="s">
        <v>62</v>
      </c>
      <c r="B49" s="360"/>
      <c r="C49" s="289" t="s">
        <v>1842</v>
      </c>
      <c r="D49" s="243" t="s">
        <v>1843</v>
      </c>
      <c r="E49" s="241">
        <v>88165061577</v>
      </c>
      <c r="F49" s="245"/>
      <c r="G49" s="271" t="s">
        <v>420</v>
      </c>
      <c r="H49" s="529"/>
      <c r="I49" s="523"/>
      <c r="J49" s="523"/>
      <c r="K49" s="523"/>
      <c r="L49" s="524"/>
    </row>
    <row r="50" spans="1:16" ht="112.5" x14ac:dyDescent="0.15">
      <c r="A50" s="290" t="s">
        <v>63</v>
      </c>
      <c r="B50" s="360"/>
      <c r="C50" s="289" t="s">
        <v>1844</v>
      </c>
      <c r="D50" s="243" t="s">
        <v>1845</v>
      </c>
      <c r="E50" s="241" t="s">
        <v>1809</v>
      </c>
      <c r="F50" s="245"/>
      <c r="G50" s="271" t="s">
        <v>420</v>
      </c>
      <c r="H50" s="529"/>
      <c r="I50" s="523"/>
      <c r="J50" s="523"/>
      <c r="K50" s="523"/>
      <c r="L50" s="524"/>
    </row>
    <row r="51" spans="1:16" ht="146.25" x14ac:dyDescent="0.15">
      <c r="A51" s="290" t="s">
        <v>64</v>
      </c>
      <c r="B51" s="360"/>
      <c r="C51" s="289" t="s">
        <v>1842</v>
      </c>
      <c r="D51" s="243" t="s">
        <v>1843</v>
      </c>
      <c r="E51" s="241">
        <v>88165061577</v>
      </c>
      <c r="F51" s="245"/>
      <c r="G51" s="271" t="s">
        <v>420</v>
      </c>
      <c r="H51" s="529"/>
      <c r="I51" s="523"/>
      <c r="J51" s="523"/>
      <c r="K51" s="523"/>
      <c r="L51" s="524"/>
    </row>
    <row r="52" spans="1:16" ht="67.5" x14ac:dyDescent="0.15">
      <c r="A52" s="290" t="s">
        <v>65</v>
      </c>
      <c r="B52" s="360"/>
      <c r="C52" s="289" t="s">
        <v>1797</v>
      </c>
      <c r="D52" s="243" t="s">
        <v>1798</v>
      </c>
      <c r="E52" s="241" t="s">
        <v>1846</v>
      </c>
      <c r="F52" s="245"/>
      <c r="G52" s="242" t="s">
        <v>419</v>
      </c>
      <c r="H52" s="291" t="s">
        <v>1801</v>
      </c>
      <c r="I52" s="243" t="s">
        <v>418</v>
      </c>
      <c r="J52" s="245" t="s">
        <v>1847</v>
      </c>
      <c r="K52" s="245"/>
      <c r="L52" s="271" t="s">
        <v>419</v>
      </c>
      <c r="O52" s="184"/>
    </row>
    <row r="53" spans="1:16" ht="78.75" x14ac:dyDescent="0.15">
      <c r="A53" s="290" t="s">
        <v>66</v>
      </c>
      <c r="B53" s="360"/>
      <c r="C53" s="289" t="s">
        <v>1848</v>
      </c>
      <c r="D53" s="243" t="s">
        <v>1849</v>
      </c>
      <c r="E53" s="241" t="s">
        <v>1850</v>
      </c>
      <c r="F53" s="245"/>
      <c r="G53" s="271" t="s">
        <v>419</v>
      </c>
      <c r="H53" s="291" t="s">
        <v>1851</v>
      </c>
      <c r="I53" s="243" t="s">
        <v>1852</v>
      </c>
      <c r="J53" s="245" t="s">
        <v>1847</v>
      </c>
      <c r="K53" s="245"/>
      <c r="L53" s="271" t="s">
        <v>419</v>
      </c>
      <c r="P53" s="184"/>
    </row>
    <row r="54" spans="1:16" ht="56.25" x14ac:dyDescent="0.15">
      <c r="A54" s="290" t="s">
        <v>84</v>
      </c>
      <c r="B54" s="360"/>
      <c r="C54" s="289" t="s">
        <v>1853</v>
      </c>
      <c r="D54" s="243" t="s">
        <v>1854</v>
      </c>
      <c r="E54" s="241" t="s">
        <v>1855</v>
      </c>
      <c r="F54" s="245"/>
      <c r="G54" s="264" t="s">
        <v>1856</v>
      </c>
      <c r="H54" s="463" t="s">
        <v>1857</v>
      </c>
      <c r="I54" s="279" t="s">
        <v>1858</v>
      </c>
      <c r="J54" s="241" t="s">
        <v>1859</v>
      </c>
      <c r="K54" s="245"/>
      <c r="L54" s="264" t="s">
        <v>1856</v>
      </c>
    </row>
    <row r="55" spans="1:16" ht="78.75" x14ac:dyDescent="0.15">
      <c r="A55" s="290" t="s">
        <v>83</v>
      </c>
      <c r="B55" s="360"/>
      <c r="C55" s="289" t="s">
        <v>1851</v>
      </c>
      <c r="D55" s="243" t="s">
        <v>1852</v>
      </c>
      <c r="E55" s="245" t="s">
        <v>1847</v>
      </c>
      <c r="F55" s="245"/>
      <c r="G55" s="271" t="s">
        <v>419</v>
      </c>
      <c r="H55" s="463" t="s">
        <v>1801</v>
      </c>
      <c r="I55" s="279" t="s">
        <v>418</v>
      </c>
      <c r="J55" s="245" t="s">
        <v>1847</v>
      </c>
      <c r="K55" s="245"/>
      <c r="L55" s="271" t="s">
        <v>419</v>
      </c>
      <c r="O55" s="184"/>
    </row>
    <row r="56" spans="1:16" ht="90" x14ac:dyDescent="0.15">
      <c r="A56" s="290" t="s">
        <v>80</v>
      </c>
      <c r="B56" s="360"/>
      <c r="C56" s="289" t="s">
        <v>1842</v>
      </c>
      <c r="D56" s="243" t="s">
        <v>1843</v>
      </c>
      <c r="E56" s="241">
        <v>88165061577</v>
      </c>
      <c r="F56" s="245"/>
      <c r="G56" s="271" t="s">
        <v>420</v>
      </c>
      <c r="H56" s="529"/>
      <c r="I56" s="523"/>
      <c r="J56" s="523"/>
      <c r="K56" s="523"/>
      <c r="L56" s="524"/>
      <c r="O56" s="184"/>
    </row>
    <row r="57" spans="1:16" ht="67.5" x14ac:dyDescent="0.15">
      <c r="A57" s="290" t="s">
        <v>79</v>
      </c>
      <c r="B57" s="360"/>
      <c r="C57" s="289" t="s">
        <v>1860</v>
      </c>
      <c r="D57" s="243" t="s">
        <v>1861</v>
      </c>
      <c r="E57" s="241" t="s">
        <v>1862</v>
      </c>
      <c r="F57" s="245"/>
      <c r="G57" s="264" t="s">
        <v>1856</v>
      </c>
      <c r="H57" s="463" t="s">
        <v>1863</v>
      </c>
      <c r="I57" s="279" t="s">
        <v>1864</v>
      </c>
      <c r="J57" s="241" t="s">
        <v>1862</v>
      </c>
      <c r="K57" s="245"/>
      <c r="L57" s="264" t="s">
        <v>1856</v>
      </c>
      <c r="O57" s="184"/>
    </row>
    <row r="58" spans="1:16" ht="56.25" x14ac:dyDescent="0.15">
      <c r="A58" s="290" t="s">
        <v>82</v>
      </c>
      <c r="B58" s="360"/>
      <c r="C58" s="289" t="s">
        <v>1865</v>
      </c>
      <c r="D58" s="243" t="s">
        <v>1866</v>
      </c>
      <c r="E58" s="241" t="s">
        <v>1855</v>
      </c>
      <c r="F58" s="245"/>
      <c r="G58" s="264" t="s">
        <v>1856</v>
      </c>
      <c r="H58" s="463" t="s">
        <v>1857</v>
      </c>
      <c r="I58" s="279" t="s">
        <v>1858</v>
      </c>
      <c r="J58" s="241" t="s">
        <v>1859</v>
      </c>
      <c r="K58" s="245"/>
      <c r="L58" s="264" t="s">
        <v>1856</v>
      </c>
      <c r="O58" s="184"/>
    </row>
    <row r="59" spans="1:16" ht="90" x14ac:dyDescent="0.15">
      <c r="A59" s="290" t="s">
        <v>81</v>
      </c>
      <c r="B59" s="360"/>
      <c r="C59" s="289" t="s">
        <v>1842</v>
      </c>
      <c r="D59" s="243" t="s">
        <v>1843</v>
      </c>
      <c r="E59" s="241">
        <v>88165061577</v>
      </c>
      <c r="F59" s="245"/>
      <c r="G59" s="271" t="s">
        <v>420</v>
      </c>
      <c r="H59" s="529"/>
      <c r="I59" s="523"/>
      <c r="J59" s="523"/>
      <c r="K59" s="523"/>
      <c r="L59" s="524"/>
      <c r="O59" s="184"/>
    </row>
    <row r="60" spans="1:16" ht="67.5" x14ac:dyDescent="0.15">
      <c r="A60" s="290" t="s">
        <v>78</v>
      </c>
      <c r="B60" s="360"/>
      <c r="C60" s="289" t="s">
        <v>1867</v>
      </c>
      <c r="D60" s="243" t="s">
        <v>425</v>
      </c>
      <c r="E60" s="241" t="s">
        <v>1868</v>
      </c>
      <c r="F60" s="245"/>
      <c r="G60" s="271" t="s">
        <v>1869</v>
      </c>
      <c r="H60" s="529"/>
      <c r="I60" s="523"/>
      <c r="J60" s="523"/>
      <c r="K60" s="523"/>
      <c r="L60" s="524"/>
    </row>
    <row r="61" spans="1:16" ht="112.5" x14ac:dyDescent="0.15">
      <c r="A61" s="290" t="s">
        <v>77</v>
      </c>
      <c r="B61" s="360"/>
      <c r="C61" s="289" t="s">
        <v>1789</v>
      </c>
      <c r="D61" s="243" t="s">
        <v>1790</v>
      </c>
      <c r="E61" s="241" t="s">
        <v>1788</v>
      </c>
      <c r="F61" s="243"/>
      <c r="G61" s="264" t="s">
        <v>416</v>
      </c>
      <c r="H61" s="291" t="s">
        <v>1792</v>
      </c>
      <c r="I61" s="243" t="s">
        <v>417</v>
      </c>
      <c r="J61" s="241" t="s">
        <v>1791</v>
      </c>
      <c r="K61" s="243"/>
      <c r="L61" s="264" t="s">
        <v>416</v>
      </c>
    </row>
    <row r="62" spans="1:16" ht="22.5" x14ac:dyDescent="0.15">
      <c r="A62" s="290" t="s">
        <v>67</v>
      </c>
      <c r="B62" s="379"/>
      <c r="C62" s="335"/>
      <c r="D62" s="281"/>
      <c r="E62" s="281"/>
      <c r="F62" s="281"/>
      <c r="G62" s="402"/>
      <c r="H62" s="255"/>
      <c r="I62" s="281"/>
      <c r="J62" s="281"/>
      <c r="K62" s="281"/>
      <c r="L62" s="402"/>
      <c r="P62" s="184"/>
    </row>
    <row r="63" spans="1:16" ht="101.25" x14ac:dyDescent="0.15">
      <c r="A63" s="374" t="s">
        <v>68</v>
      </c>
      <c r="B63" s="360"/>
      <c r="C63" s="289" t="s">
        <v>1870</v>
      </c>
      <c r="D63" s="243" t="s">
        <v>1871</v>
      </c>
      <c r="E63" s="241" t="s">
        <v>1872</v>
      </c>
      <c r="F63" s="245"/>
      <c r="G63" s="271" t="s">
        <v>420</v>
      </c>
      <c r="H63" s="529"/>
      <c r="I63" s="523"/>
      <c r="J63" s="523"/>
      <c r="K63" s="523"/>
      <c r="L63" s="524"/>
    </row>
    <row r="64" spans="1:16" ht="101.25" x14ac:dyDescent="0.15">
      <c r="A64" s="374" t="s">
        <v>69</v>
      </c>
      <c r="B64" s="360"/>
      <c r="C64" s="289" t="s">
        <v>1870</v>
      </c>
      <c r="D64" s="243" t="s">
        <v>1871</v>
      </c>
      <c r="E64" s="241" t="s">
        <v>1872</v>
      </c>
      <c r="F64" s="245"/>
      <c r="G64" s="271" t="s">
        <v>420</v>
      </c>
      <c r="H64" s="529"/>
      <c r="I64" s="523"/>
      <c r="J64" s="523"/>
      <c r="K64" s="523"/>
      <c r="L64" s="524"/>
    </row>
    <row r="65" spans="1:12" ht="101.25" x14ac:dyDescent="0.15">
      <c r="A65" s="374" t="s">
        <v>70</v>
      </c>
      <c r="B65" s="360"/>
      <c r="C65" s="289" t="s">
        <v>1870</v>
      </c>
      <c r="D65" s="243" t="s">
        <v>1871</v>
      </c>
      <c r="E65" s="241" t="s">
        <v>1872</v>
      </c>
      <c r="F65" s="245"/>
      <c r="G65" s="271" t="s">
        <v>420</v>
      </c>
      <c r="H65" s="529"/>
      <c r="I65" s="523"/>
      <c r="J65" s="523"/>
      <c r="K65" s="523"/>
      <c r="L65" s="524"/>
    </row>
    <row r="66" spans="1:12" ht="101.25" x14ac:dyDescent="0.15">
      <c r="A66" s="374" t="s">
        <v>71</v>
      </c>
      <c r="B66" s="360"/>
      <c r="C66" s="289" t="s">
        <v>1870</v>
      </c>
      <c r="D66" s="243" t="s">
        <v>1871</v>
      </c>
      <c r="E66" s="241" t="s">
        <v>1872</v>
      </c>
      <c r="F66" s="245"/>
      <c r="G66" s="271" t="s">
        <v>420</v>
      </c>
      <c r="H66" s="529"/>
      <c r="I66" s="523"/>
      <c r="J66" s="523"/>
      <c r="K66" s="523"/>
      <c r="L66" s="524"/>
    </row>
    <row r="67" spans="1:12" ht="101.25" x14ac:dyDescent="0.15">
      <c r="A67" s="374" t="s">
        <v>72</v>
      </c>
      <c r="B67" s="360"/>
      <c r="C67" s="289" t="s">
        <v>1870</v>
      </c>
      <c r="D67" s="243" t="s">
        <v>1871</v>
      </c>
      <c r="E67" s="241" t="s">
        <v>1872</v>
      </c>
      <c r="F67" s="245"/>
      <c r="G67" s="271" t="s">
        <v>420</v>
      </c>
      <c r="H67" s="529"/>
      <c r="I67" s="523"/>
      <c r="J67" s="523"/>
      <c r="K67" s="523"/>
      <c r="L67" s="524"/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101.25" x14ac:dyDescent="0.15">
      <c r="A69" s="374" t="s">
        <v>68</v>
      </c>
      <c r="B69" s="360"/>
      <c r="C69" s="289" t="s">
        <v>1870</v>
      </c>
      <c r="D69" s="243" t="s">
        <v>1871</v>
      </c>
      <c r="E69" s="241" t="s">
        <v>1872</v>
      </c>
      <c r="F69" s="245"/>
      <c r="G69" s="271" t="s">
        <v>420</v>
      </c>
      <c r="H69" s="529"/>
      <c r="I69" s="523"/>
      <c r="J69" s="523"/>
      <c r="K69" s="523"/>
      <c r="L69" s="524"/>
    </row>
    <row r="70" spans="1:12" ht="101.25" x14ac:dyDescent="0.15">
      <c r="A70" s="374" t="s">
        <v>69</v>
      </c>
      <c r="B70" s="360"/>
      <c r="C70" s="289" t="s">
        <v>1870</v>
      </c>
      <c r="D70" s="243" t="s">
        <v>1871</v>
      </c>
      <c r="E70" s="241" t="s">
        <v>1872</v>
      </c>
      <c r="F70" s="245"/>
      <c r="G70" s="271" t="s">
        <v>420</v>
      </c>
      <c r="H70" s="529"/>
      <c r="I70" s="523"/>
      <c r="J70" s="523"/>
      <c r="K70" s="523"/>
      <c r="L70" s="524"/>
    </row>
    <row r="71" spans="1:12" ht="101.25" x14ac:dyDescent="0.15">
      <c r="A71" s="374" t="s">
        <v>70</v>
      </c>
      <c r="B71" s="360"/>
      <c r="C71" s="289" t="s">
        <v>1870</v>
      </c>
      <c r="D71" s="243" t="s">
        <v>1871</v>
      </c>
      <c r="E71" s="241" t="s">
        <v>1872</v>
      </c>
      <c r="F71" s="245"/>
      <c r="G71" s="271" t="s">
        <v>420</v>
      </c>
      <c r="H71" s="529"/>
      <c r="I71" s="523"/>
      <c r="J71" s="523"/>
      <c r="K71" s="523"/>
      <c r="L71" s="524"/>
    </row>
    <row r="72" spans="1:12" ht="101.25" x14ac:dyDescent="0.15">
      <c r="A72" s="374" t="s">
        <v>71</v>
      </c>
      <c r="B72" s="360"/>
      <c r="C72" s="289" t="s">
        <v>1870</v>
      </c>
      <c r="D72" s="243" t="s">
        <v>1871</v>
      </c>
      <c r="E72" s="241" t="s">
        <v>1872</v>
      </c>
      <c r="F72" s="245"/>
      <c r="G72" s="271" t="s">
        <v>420</v>
      </c>
      <c r="H72" s="529"/>
      <c r="I72" s="523"/>
      <c r="J72" s="523"/>
      <c r="K72" s="523"/>
      <c r="L72" s="524"/>
    </row>
    <row r="73" spans="1:12" ht="101.25" x14ac:dyDescent="0.15">
      <c r="A73" s="374" t="s">
        <v>72</v>
      </c>
      <c r="B73" s="360"/>
      <c r="C73" s="289" t="s">
        <v>1870</v>
      </c>
      <c r="D73" s="243" t="s">
        <v>1871</v>
      </c>
      <c r="E73" s="241" t="s">
        <v>1872</v>
      </c>
      <c r="F73" s="245"/>
      <c r="G73" s="271" t="s">
        <v>420</v>
      </c>
      <c r="H73" s="529"/>
      <c r="I73" s="523"/>
      <c r="J73" s="523"/>
      <c r="K73" s="523"/>
      <c r="L73" s="524"/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123.75" x14ac:dyDescent="0.15">
      <c r="A75" s="374" t="s">
        <v>75</v>
      </c>
      <c r="B75" s="360"/>
      <c r="C75" s="289" t="s">
        <v>1815</v>
      </c>
      <c r="D75" s="243" t="s">
        <v>423</v>
      </c>
      <c r="E75" s="241" t="s">
        <v>1816</v>
      </c>
      <c r="F75" s="283"/>
      <c r="G75" s="264" t="s">
        <v>1817</v>
      </c>
      <c r="H75" s="436" t="s">
        <v>1818</v>
      </c>
      <c r="I75" s="243" t="s">
        <v>1819</v>
      </c>
      <c r="J75" s="245" t="s">
        <v>1820</v>
      </c>
      <c r="K75" s="283"/>
      <c r="L75" s="271" t="s">
        <v>424</v>
      </c>
    </row>
    <row r="76" spans="1:12" ht="45.75" thickBot="1" x14ac:dyDescent="0.2">
      <c r="A76" s="375" t="s">
        <v>76</v>
      </c>
      <c r="B76" s="361"/>
      <c r="C76" s="326" t="s">
        <v>1821</v>
      </c>
      <c r="D76" s="292" t="s">
        <v>1822</v>
      </c>
      <c r="E76" s="257" t="s">
        <v>1823</v>
      </c>
      <c r="F76" s="266"/>
      <c r="G76" s="276" t="s">
        <v>422</v>
      </c>
      <c r="H76" s="435" t="s">
        <v>1824</v>
      </c>
      <c r="I76" s="292" t="s">
        <v>1825</v>
      </c>
      <c r="J76" s="266" t="s">
        <v>1823</v>
      </c>
      <c r="K76" s="266"/>
      <c r="L76" s="276" t="s">
        <v>422</v>
      </c>
    </row>
  </sheetData>
  <protectedRanges>
    <protectedRange sqref="E4:E6 E11:E13 E19 J19 J61 B54:L54 B57:L58 B59 H59:L59 B55:B56 H56:L56 J11:J13 J4:J6 E60:E61" name="телефоны_1"/>
    <protectedRange sqref="C52:L52 H55:L55 C14:L14 C45:L46 E15 J15" name="телефоны_2"/>
    <protectedRange sqref="D53:G53 I53:L53 D55:G55" name="телефоны_3"/>
    <protectedRange sqref="C23:L23" name="телефоны_4"/>
    <protectedRange sqref="F36:L38 C35:L35 B62:L62 J39:J40" name="телефоны_5"/>
    <protectedRange sqref="F39:I40 K39:L40" name="телефоны_6"/>
    <protectedRange sqref="C75:L75" name="телефоны_8"/>
    <protectedRange sqref="C36:E40" name="телефоны_9"/>
    <protectedRange sqref="C16:E17" name="телефоны"/>
    <protectedRange sqref="G16:G17" name="телефоны_7"/>
    <protectedRange sqref="C50:G50" name="телефоны_10"/>
    <protectedRange sqref="C51 E51:G51 C59 E59:G59 C56 E56:G56 C47:C49 E43:G44 E47:G49 C43:C44" name="телефоны_11"/>
    <protectedRange sqref="C63:C67 E63:G67" name="телефоны_12"/>
    <protectedRange sqref="C69:C73 E69:G73" name="телефоны_13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A10" r:id="rId1"/>
    <hyperlink ref="G4" r:id="rId2"/>
    <hyperlink ref="L4" r:id="rId3"/>
    <hyperlink ref="G5" r:id="rId4"/>
    <hyperlink ref="L5" r:id="rId5"/>
    <hyperlink ref="L6" r:id="rId6"/>
    <hyperlink ref="G11" r:id="rId7"/>
    <hyperlink ref="G12" r:id="rId8"/>
    <hyperlink ref="L11" r:id="rId9"/>
    <hyperlink ref="L12" r:id="rId10"/>
    <hyperlink ref="G13" r:id="rId11"/>
    <hyperlink ref="G19" r:id="rId12"/>
    <hyperlink ref="G61" r:id="rId13"/>
    <hyperlink ref="L13" r:id="rId14"/>
    <hyperlink ref="L19" r:id="rId15"/>
    <hyperlink ref="L61" r:id="rId16"/>
    <hyperlink ref="L14" r:id="rId17"/>
    <hyperlink ref="L45" r:id="rId18"/>
    <hyperlink ref="L46" r:id="rId19"/>
    <hyperlink ref="L52" r:id="rId20"/>
    <hyperlink ref="L53" r:id="rId21"/>
    <hyperlink ref="G55" r:id="rId22"/>
    <hyperlink ref="L55" r:id="rId23"/>
    <hyperlink ref="G53" r:id="rId24"/>
    <hyperlink ref="G54" r:id="rId25"/>
    <hyperlink ref="L54" r:id="rId26"/>
    <hyperlink ref="G57:G58" r:id="rId27" display="komfinparf@yandex.ru "/>
    <hyperlink ref="L57:L58" r:id="rId28" display="komfinparf@yandex.ru "/>
    <hyperlink ref="G14" r:id="rId29"/>
    <hyperlink ref="G15" r:id="rId30"/>
    <hyperlink ref="L15" r:id="rId31"/>
    <hyperlink ref="G20" r:id="rId32"/>
    <hyperlink ref="L20" r:id="rId33"/>
    <hyperlink ref="G21" r:id="rId34"/>
    <hyperlink ref="G22" r:id="rId35"/>
    <hyperlink ref="G24" r:id="rId36"/>
    <hyperlink ref="G25" r:id="rId37"/>
    <hyperlink ref="L25" r:id="rId38"/>
    <hyperlink ref="G26" r:id="rId39"/>
    <hyperlink ref="L26" r:id="rId40"/>
    <hyperlink ref="G27" r:id="rId41"/>
    <hyperlink ref="L27" r:id="rId42"/>
    <hyperlink ref="G28" r:id="rId43"/>
    <hyperlink ref="L28" r:id="rId44"/>
    <hyperlink ref="G29" r:id="rId45"/>
    <hyperlink ref="L29" r:id="rId46"/>
    <hyperlink ref="G30" r:id="rId47"/>
    <hyperlink ref="L30" r:id="rId48"/>
    <hyperlink ref="G33" r:id="rId49"/>
    <hyperlink ref="G34" r:id="rId50"/>
    <hyperlink ref="L34" r:id="rId51"/>
    <hyperlink ref="G41" r:id="rId52"/>
    <hyperlink ref="L41" r:id="rId53"/>
    <hyperlink ref="G42" r:id="rId54"/>
    <hyperlink ref="L42" r:id="rId55"/>
    <hyperlink ref="G76" r:id="rId56"/>
    <hyperlink ref="L76" r:id="rId57"/>
    <hyperlink ref="G23" r:id="rId58" display="ivanchak1978@yandex.ru"/>
    <hyperlink ref="L23" r:id="rId59"/>
    <hyperlink ref="G39" r:id="rId60" display="ivanchak1978@yandex.ru"/>
    <hyperlink ref="L39" r:id="rId61"/>
    <hyperlink ref="G40" r:id="rId62" display="ivanchak1978@yandex.ru"/>
    <hyperlink ref="L40" r:id="rId63"/>
    <hyperlink ref="G75" r:id="rId64" display="ivanchak1978@yandex.ru"/>
    <hyperlink ref="L75" r:id="rId65"/>
    <hyperlink ref="G36" r:id="rId66" display="ivanchak1978@yandex.ru"/>
    <hyperlink ref="G37" r:id="rId67" display="ivanchak1978@yandex.ru"/>
    <hyperlink ref="G38" r:id="rId68" display="ivanchak1978@yandex.ru"/>
    <hyperlink ref="L36" r:id="rId69"/>
    <hyperlink ref="L37" r:id="rId70"/>
    <hyperlink ref="L38" r:id="rId71"/>
    <hyperlink ref="G16:G17" r:id="rId72" display="adm.gkx@yandex.ru"/>
    <hyperlink ref="G50" r:id="rId73"/>
    <hyperlink ref="G51" r:id="rId74"/>
    <hyperlink ref="G59" r:id="rId75"/>
    <hyperlink ref="G56" r:id="rId76"/>
    <hyperlink ref="G63" r:id="rId77"/>
    <hyperlink ref="G64" r:id="rId78"/>
    <hyperlink ref="G65" r:id="rId79"/>
    <hyperlink ref="G66" r:id="rId80"/>
    <hyperlink ref="G67" r:id="rId81"/>
    <hyperlink ref="G69" r:id="rId82"/>
    <hyperlink ref="G70" r:id="rId83"/>
    <hyperlink ref="G71" r:id="rId84"/>
    <hyperlink ref="G72" r:id="rId85"/>
    <hyperlink ref="G73" r:id="rId86"/>
    <hyperlink ref="G47" r:id="rId87"/>
    <hyperlink ref="G48" r:id="rId88"/>
    <hyperlink ref="G49" r:id="rId89"/>
    <hyperlink ref="G43" r:id="rId90"/>
    <hyperlink ref="G44" r:id="rId91"/>
    <hyperlink ref="G31" r:id="rId92"/>
    <hyperlink ref="G32" r:id="rId93"/>
    <hyperlink ref="L32" r:id="rId94"/>
    <hyperlink ref="G60" r:id="rId95"/>
    <hyperlink ref="G6" r:id="rId96"/>
  </hyperlinks>
  <pageMargins left="0.37" right="0.16" top="0.34" bottom="0.3" header="0.31496062992125984" footer="0.31496062992125984"/>
  <pageSetup paperSize="9" scale="60" orientation="landscape" r:id="rId9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15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328</v>
      </c>
      <c r="D4" s="284" t="s">
        <v>329</v>
      </c>
      <c r="E4" s="237" t="s">
        <v>330</v>
      </c>
      <c r="F4" s="284"/>
      <c r="G4" s="272" t="s">
        <v>331</v>
      </c>
      <c r="H4" s="343" t="s">
        <v>328</v>
      </c>
      <c r="I4" s="284" t="s">
        <v>329</v>
      </c>
      <c r="J4" s="237" t="s">
        <v>330</v>
      </c>
      <c r="K4" s="284"/>
      <c r="L4" s="272" t="s">
        <v>331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56.25" x14ac:dyDescent="0.15">
      <c r="A5" s="401" t="s">
        <v>88</v>
      </c>
      <c r="B5" s="360"/>
      <c r="C5" s="289" t="s">
        <v>332</v>
      </c>
      <c r="D5" s="243" t="s">
        <v>333</v>
      </c>
      <c r="E5" s="241" t="s">
        <v>386</v>
      </c>
      <c r="F5" s="243"/>
      <c r="G5" s="264" t="s">
        <v>334</v>
      </c>
      <c r="H5" s="291" t="s">
        <v>335</v>
      </c>
      <c r="I5" s="243" t="s">
        <v>336</v>
      </c>
      <c r="J5" s="241" t="s">
        <v>386</v>
      </c>
      <c r="K5" s="243"/>
      <c r="L5" s="264" t="s">
        <v>334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57" thickBot="1" x14ac:dyDescent="0.2">
      <c r="A6" s="499" t="s">
        <v>26</v>
      </c>
      <c r="B6" s="361"/>
      <c r="C6" s="326" t="s">
        <v>332</v>
      </c>
      <c r="D6" s="292" t="s">
        <v>333</v>
      </c>
      <c r="E6" s="257" t="s">
        <v>386</v>
      </c>
      <c r="F6" s="292"/>
      <c r="G6" s="653" t="s">
        <v>334</v>
      </c>
      <c r="H6" s="435" t="s">
        <v>335</v>
      </c>
      <c r="I6" s="292" t="s">
        <v>336</v>
      </c>
      <c r="J6" s="257" t="s">
        <v>386</v>
      </c>
      <c r="K6" s="292"/>
      <c r="L6" s="333" t="s">
        <v>334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420"/>
      <c r="B7" s="378"/>
      <c r="C7" s="418"/>
      <c r="D7" s="378"/>
      <c r="E7" s="419"/>
      <c r="F7" s="378"/>
      <c r="G7" s="378"/>
      <c r="H7" s="378"/>
      <c r="I7" s="421"/>
      <c r="J7" s="421"/>
      <c r="K7" s="421"/>
      <c r="L7" s="421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337</v>
      </c>
      <c r="D11" s="284" t="s">
        <v>338</v>
      </c>
      <c r="E11" s="237" t="s">
        <v>339</v>
      </c>
      <c r="F11" s="238"/>
      <c r="G11" s="272" t="s">
        <v>340</v>
      </c>
      <c r="H11" s="343" t="s">
        <v>337</v>
      </c>
      <c r="I11" s="284" t="s">
        <v>338</v>
      </c>
      <c r="J11" s="237" t="s">
        <v>339</v>
      </c>
      <c r="K11" s="238"/>
      <c r="L11" s="272" t="s">
        <v>340</v>
      </c>
      <c r="M11" s="157"/>
      <c r="N11" s="157"/>
    </row>
    <row r="12" spans="1:28" ht="45" x14ac:dyDescent="0.15">
      <c r="A12" s="290" t="s">
        <v>27</v>
      </c>
      <c r="B12" s="360"/>
      <c r="C12" s="289" t="s">
        <v>337</v>
      </c>
      <c r="D12" s="243" t="s">
        <v>338</v>
      </c>
      <c r="E12" s="241" t="s">
        <v>339</v>
      </c>
      <c r="F12" s="245"/>
      <c r="G12" s="264" t="s">
        <v>340</v>
      </c>
      <c r="H12" s="291" t="s">
        <v>337</v>
      </c>
      <c r="I12" s="243" t="s">
        <v>338</v>
      </c>
      <c r="J12" s="241" t="s">
        <v>339</v>
      </c>
      <c r="K12" s="245"/>
      <c r="L12" s="264" t="s">
        <v>340</v>
      </c>
      <c r="M12" s="157"/>
      <c r="N12" s="157"/>
    </row>
    <row r="13" spans="1:28" ht="45" x14ac:dyDescent="0.15">
      <c r="A13" s="290" t="s">
        <v>28</v>
      </c>
      <c r="B13" s="360"/>
      <c r="C13" s="289" t="s">
        <v>337</v>
      </c>
      <c r="D13" s="243" t="s">
        <v>338</v>
      </c>
      <c r="E13" s="241" t="s">
        <v>339</v>
      </c>
      <c r="F13" s="245"/>
      <c r="G13" s="264" t="s">
        <v>340</v>
      </c>
      <c r="H13" s="291" t="s">
        <v>337</v>
      </c>
      <c r="I13" s="243" t="s">
        <v>338</v>
      </c>
      <c r="J13" s="241" t="s">
        <v>339</v>
      </c>
      <c r="K13" s="245"/>
      <c r="L13" s="264" t="s">
        <v>340</v>
      </c>
      <c r="M13" s="157"/>
      <c r="N13" s="157"/>
    </row>
    <row r="14" spans="1:28" ht="45" x14ac:dyDescent="0.15">
      <c r="A14" s="290" t="s">
        <v>29</v>
      </c>
      <c r="B14" s="360"/>
      <c r="C14" s="472" t="s">
        <v>341</v>
      </c>
      <c r="D14" s="243" t="s">
        <v>342</v>
      </c>
      <c r="E14" s="241" t="s">
        <v>343</v>
      </c>
      <c r="F14" s="245"/>
      <c r="G14" s="346" t="s">
        <v>344</v>
      </c>
      <c r="H14" s="602" t="s">
        <v>341</v>
      </c>
      <c r="I14" s="279" t="s">
        <v>342</v>
      </c>
      <c r="J14" s="241" t="s">
        <v>343</v>
      </c>
      <c r="K14" s="245"/>
      <c r="L14" s="346" t="s">
        <v>344</v>
      </c>
      <c r="M14" s="157"/>
      <c r="N14" s="157"/>
    </row>
    <row r="15" spans="1:28" ht="56.25" x14ac:dyDescent="0.15">
      <c r="A15" s="290" t="s">
        <v>30</v>
      </c>
      <c r="B15" s="360"/>
      <c r="C15" s="289" t="s">
        <v>345</v>
      </c>
      <c r="D15" s="243" t="s">
        <v>346</v>
      </c>
      <c r="E15" s="241" t="s">
        <v>347</v>
      </c>
      <c r="F15" s="245"/>
      <c r="G15" s="264" t="s">
        <v>348</v>
      </c>
      <c r="H15" s="291" t="s">
        <v>345</v>
      </c>
      <c r="I15" s="243" t="s">
        <v>346</v>
      </c>
      <c r="J15" s="241" t="s">
        <v>347</v>
      </c>
      <c r="K15" s="245"/>
      <c r="L15" s="264" t="s">
        <v>348</v>
      </c>
      <c r="M15" s="157"/>
      <c r="N15" s="157"/>
    </row>
    <row r="16" spans="1:28" ht="45" x14ac:dyDescent="0.15">
      <c r="A16" s="290" t="s">
        <v>31</v>
      </c>
      <c r="B16" s="360"/>
      <c r="C16" s="472" t="s">
        <v>349</v>
      </c>
      <c r="D16" s="243" t="s">
        <v>350</v>
      </c>
      <c r="E16" s="241" t="s">
        <v>351</v>
      </c>
      <c r="F16" s="245"/>
      <c r="G16" s="264" t="s">
        <v>352</v>
      </c>
      <c r="H16" s="342" t="s">
        <v>353</v>
      </c>
      <c r="I16" s="243" t="s">
        <v>354</v>
      </c>
      <c r="J16" s="241" t="s">
        <v>351</v>
      </c>
      <c r="K16" s="245"/>
      <c r="L16" s="264" t="s">
        <v>352</v>
      </c>
      <c r="M16" s="157"/>
      <c r="N16" s="157"/>
    </row>
    <row r="17" spans="1:16" ht="67.5" x14ac:dyDescent="0.15">
      <c r="A17" s="290" t="s">
        <v>32</v>
      </c>
      <c r="B17" s="360"/>
      <c r="C17" s="472" t="s">
        <v>355</v>
      </c>
      <c r="D17" s="243" t="s">
        <v>350</v>
      </c>
      <c r="E17" s="241" t="s">
        <v>351</v>
      </c>
      <c r="F17" s="245"/>
      <c r="G17" s="264" t="s">
        <v>352</v>
      </c>
      <c r="H17" s="342" t="s">
        <v>353</v>
      </c>
      <c r="I17" s="243" t="s">
        <v>354</v>
      </c>
      <c r="J17" s="241" t="s">
        <v>351</v>
      </c>
      <c r="K17" s="245"/>
      <c r="L17" s="264" t="s">
        <v>352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2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337</v>
      </c>
      <c r="D19" s="243" t="s">
        <v>338</v>
      </c>
      <c r="E19" s="241" t="s">
        <v>339</v>
      </c>
      <c r="F19" s="245"/>
      <c r="G19" s="264" t="s">
        <v>340</v>
      </c>
      <c r="H19" s="463" t="s">
        <v>337</v>
      </c>
      <c r="I19" s="279" t="s">
        <v>338</v>
      </c>
      <c r="J19" s="241" t="s">
        <v>339</v>
      </c>
      <c r="K19" s="245"/>
      <c r="L19" s="264" t="s">
        <v>340</v>
      </c>
      <c r="M19" s="157"/>
      <c r="N19" s="157"/>
    </row>
    <row r="20" spans="1:16" ht="67.5" x14ac:dyDescent="0.15">
      <c r="A20" s="551" t="s">
        <v>2203</v>
      </c>
      <c r="B20" s="360"/>
      <c r="C20" s="289" t="s">
        <v>356</v>
      </c>
      <c r="D20" s="243" t="s">
        <v>357</v>
      </c>
      <c r="E20" s="241" t="s">
        <v>358</v>
      </c>
      <c r="F20" s="245"/>
      <c r="G20" s="252" t="s">
        <v>359</v>
      </c>
      <c r="H20" s="291" t="s">
        <v>360</v>
      </c>
      <c r="I20" s="243" t="s">
        <v>361</v>
      </c>
      <c r="J20" s="241" t="s">
        <v>362</v>
      </c>
      <c r="K20" s="245"/>
      <c r="L20" s="264" t="s">
        <v>363</v>
      </c>
      <c r="M20" s="157"/>
      <c r="N20" s="157"/>
    </row>
    <row r="21" spans="1:16" ht="67.5" x14ac:dyDescent="0.15">
      <c r="A21" s="551" t="s">
        <v>35</v>
      </c>
      <c r="B21" s="360"/>
      <c r="C21" s="289" t="s">
        <v>356</v>
      </c>
      <c r="D21" s="243" t="s">
        <v>357</v>
      </c>
      <c r="E21" s="241" t="s">
        <v>358</v>
      </c>
      <c r="F21" s="245"/>
      <c r="G21" s="252" t="s">
        <v>359</v>
      </c>
      <c r="H21" s="291" t="s">
        <v>360</v>
      </c>
      <c r="I21" s="243" t="s">
        <v>361</v>
      </c>
      <c r="J21" s="241" t="s">
        <v>362</v>
      </c>
      <c r="K21" s="245"/>
      <c r="L21" s="264" t="s">
        <v>363</v>
      </c>
      <c r="M21" s="157"/>
      <c r="N21" s="157"/>
    </row>
    <row r="22" spans="1:16" ht="67.5" x14ac:dyDescent="0.15">
      <c r="A22" s="551" t="s">
        <v>2206</v>
      </c>
      <c r="B22" s="360"/>
      <c r="C22" s="289" t="s">
        <v>356</v>
      </c>
      <c r="D22" s="243" t="s">
        <v>357</v>
      </c>
      <c r="E22" s="241" t="s">
        <v>358</v>
      </c>
      <c r="F22" s="245"/>
      <c r="G22" s="252" t="s">
        <v>359</v>
      </c>
      <c r="H22" s="291" t="s">
        <v>360</v>
      </c>
      <c r="I22" s="243" t="s">
        <v>361</v>
      </c>
      <c r="J22" s="241" t="s">
        <v>362</v>
      </c>
      <c r="K22" s="245"/>
      <c r="L22" s="264" t="s">
        <v>363</v>
      </c>
      <c r="M22" s="157"/>
      <c r="N22" s="157"/>
    </row>
    <row r="23" spans="1:16" ht="22.5" x14ac:dyDescent="0.15">
      <c r="A23" s="551" t="s">
        <v>36</v>
      </c>
      <c r="B23" s="360"/>
      <c r="C23" s="289" t="s">
        <v>364</v>
      </c>
      <c r="D23" s="243" t="s">
        <v>365</v>
      </c>
      <c r="E23" s="241" t="s">
        <v>366</v>
      </c>
      <c r="F23" s="245"/>
      <c r="G23" s="264" t="s">
        <v>367</v>
      </c>
      <c r="H23" s="291" t="s">
        <v>364</v>
      </c>
      <c r="I23" s="243" t="s">
        <v>365</v>
      </c>
      <c r="J23" s="241" t="s">
        <v>366</v>
      </c>
      <c r="K23" s="245"/>
      <c r="L23" s="264" t="s">
        <v>367</v>
      </c>
      <c r="M23" s="157"/>
      <c r="N23" s="157"/>
      <c r="P23" s="184"/>
    </row>
    <row r="24" spans="1:16" ht="45" x14ac:dyDescent="0.15">
      <c r="A24" s="551" t="s">
        <v>37</v>
      </c>
      <c r="B24" s="360"/>
      <c r="C24" s="289" t="s">
        <v>368</v>
      </c>
      <c r="D24" s="243" t="s">
        <v>369</v>
      </c>
      <c r="E24" s="241" t="s">
        <v>370</v>
      </c>
      <c r="F24" s="245"/>
      <c r="G24" s="264" t="s">
        <v>371</v>
      </c>
      <c r="H24" s="291" t="s">
        <v>368</v>
      </c>
      <c r="I24" s="243" t="s">
        <v>369</v>
      </c>
      <c r="J24" s="241" t="s">
        <v>370</v>
      </c>
      <c r="K24" s="245"/>
      <c r="L24" s="264" t="s">
        <v>371</v>
      </c>
      <c r="M24" s="157"/>
      <c r="N24" s="157"/>
      <c r="P24" s="184"/>
    </row>
    <row r="25" spans="1:16" ht="67.5" x14ac:dyDescent="0.15">
      <c r="A25" s="290" t="s">
        <v>38</v>
      </c>
      <c r="B25" s="360"/>
      <c r="C25" s="289" t="s">
        <v>356</v>
      </c>
      <c r="D25" s="243" t="s">
        <v>357</v>
      </c>
      <c r="E25" s="241" t="s">
        <v>358</v>
      </c>
      <c r="F25" s="245"/>
      <c r="G25" s="252" t="s">
        <v>359</v>
      </c>
      <c r="H25" s="463" t="s">
        <v>360</v>
      </c>
      <c r="I25" s="279" t="s">
        <v>361</v>
      </c>
      <c r="J25" s="241" t="s">
        <v>362</v>
      </c>
      <c r="K25" s="245"/>
      <c r="L25" s="264" t="s">
        <v>363</v>
      </c>
      <c r="M25" s="157"/>
      <c r="N25" s="157"/>
      <c r="O25" s="184"/>
    </row>
    <row r="26" spans="1:16" ht="67.5" x14ac:dyDescent="0.15">
      <c r="A26" s="290" t="s">
        <v>39</v>
      </c>
      <c r="B26" s="360"/>
      <c r="C26" s="289" t="s">
        <v>356</v>
      </c>
      <c r="D26" s="243" t="s">
        <v>357</v>
      </c>
      <c r="E26" s="241" t="s">
        <v>358</v>
      </c>
      <c r="F26" s="245"/>
      <c r="G26" s="252" t="s">
        <v>359</v>
      </c>
      <c r="H26" s="463" t="s">
        <v>360</v>
      </c>
      <c r="I26" s="279" t="s">
        <v>361</v>
      </c>
      <c r="J26" s="241" t="s">
        <v>362</v>
      </c>
      <c r="K26" s="245"/>
      <c r="L26" s="264" t="s">
        <v>363</v>
      </c>
      <c r="M26" s="157"/>
      <c r="N26" s="157"/>
      <c r="O26" s="184"/>
      <c r="P26" s="184"/>
    </row>
    <row r="27" spans="1:16" ht="67.5" x14ac:dyDescent="0.15">
      <c r="A27" s="290" t="s">
        <v>40</v>
      </c>
      <c r="B27" s="360"/>
      <c r="C27" s="289" t="s">
        <v>356</v>
      </c>
      <c r="D27" s="243" t="s">
        <v>357</v>
      </c>
      <c r="E27" s="241" t="s">
        <v>358</v>
      </c>
      <c r="F27" s="245"/>
      <c r="G27" s="252" t="s">
        <v>359</v>
      </c>
      <c r="H27" s="463" t="s">
        <v>360</v>
      </c>
      <c r="I27" s="279" t="s">
        <v>361</v>
      </c>
      <c r="J27" s="241" t="s">
        <v>362</v>
      </c>
      <c r="K27" s="245"/>
      <c r="L27" s="264" t="s">
        <v>363</v>
      </c>
      <c r="M27" s="157"/>
      <c r="N27" s="157"/>
      <c r="P27" s="184"/>
    </row>
    <row r="28" spans="1:16" ht="67.5" x14ac:dyDescent="0.15">
      <c r="A28" s="290" t="s">
        <v>41</v>
      </c>
      <c r="B28" s="360"/>
      <c r="C28" s="289" t="s">
        <v>356</v>
      </c>
      <c r="D28" s="243" t="s">
        <v>357</v>
      </c>
      <c r="E28" s="241" t="s">
        <v>358</v>
      </c>
      <c r="F28" s="245"/>
      <c r="G28" s="252" t="s">
        <v>359</v>
      </c>
      <c r="H28" s="463" t="s">
        <v>360</v>
      </c>
      <c r="I28" s="279" t="s">
        <v>361</v>
      </c>
      <c r="J28" s="241" t="s">
        <v>362</v>
      </c>
      <c r="K28" s="245"/>
      <c r="L28" s="264" t="s">
        <v>363</v>
      </c>
    </row>
    <row r="29" spans="1:16" ht="67.5" x14ac:dyDescent="0.15">
      <c r="A29" s="290" t="s">
        <v>42</v>
      </c>
      <c r="B29" s="360"/>
      <c r="C29" s="289" t="s">
        <v>356</v>
      </c>
      <c r="D29" s="243" t="s">
        <v>357</v>
      </c>
      <c r="E29" s="241" t="s">
        <v>358</v>
      </c>
      <c r="F29" s="245"/>
      <c r="G29" s="252" t="s">
        <v>359</v>
      </c>
      <c r="H29" s="463" t="s">
        <v>360</v>
      </c>
      <c r="I29" s="279" t="s">
        <v>361</v>
      </c>
      <c r="J29" s="241" t="s">
        <v>362</v>
      </c>
      <c r="K29" s="245"/>
      <c r="L29" s="264" t="s">
        <v>363</v>
      </c>
    </row>
    <row r="30" spans="1:16" ht="67.5" x14ac:dyDescent="0.15">
      <c r="A30" s="290" t="s">
        <v>43</v>
      </c>
      <c r="B30" s="360"/>
      <c r="C30" s="289" t="s">
        <v>356</v>
      </c>
      <c r="D30" s="243" t="s">
        <v>357</v>
      </c>
      <c r="E30" s="241" t="s">
        <v>358</v>
      </c>
      <c r="F30" s="245"/>
      <c r="G30" s="252" t="s">
        <v>359</v>
      </c>
      <c r="H30" s="463" t="s">
        <v>360</v>
      </c>
      <c r="I30" s="279" t="s">
        <v>361</v>
      </c>
      <c r="J30" s="241" t="s">
        <v>362</v>
      </c>
      <c r="K30" s="245"/>
      <c r="L30" s="264" t="s">
        <v>363</v>
      </c>
    </row>
    <row r="31" spans="1:16" ht="67.5" x14ac:dyDescent="0.15">
      <c r="A31" s="290" t="s">
        <v>44</v>
      </c>
      <c r="B31" s="360"/>
      <c r="C31" s="289" t="s">
        <v>356</v>
      </c>
      <c r="D31" s="243" t="s">
        <v>357</v>
      </c>
      <c r="E31" s="241" t="s">
        <v>358</v>
      </c>
      <c r="F31" s="245"/>
      <c r="G31" s="252" t="s">
        <v>359</v>
      </c>
      <c r="H31" s="463" t="s">
        <v>360</v>
      </c>
      <c r="I31" s="279" t="s">
        <v>361</v>
      </c>
      <c r="J31" s="241" t="s">
        <v>362</v>
      </c>
      <c r="K31" s="245"/>
      <c r="L31" s="264" t="s">
        <v>363</v>
      </c>
    </row>
    <row r="32" spans="1:16" ht="67.5" x14ac:dyDescent="0.15">
      <c r="A32" s="290" t="s">
        <v>45</v>
      </c>
      <c r="B32" s="360"/>
      <c r="C32" s="289" t="s">
        <v>356</v>
      </c>
      <c r="D32" s="243" t="s">
        <v>357</v>
      </c>
      <c r="E32" s="241" t="s">
        <v>358</v>
      </c>
      <c r="F32" s="245"/>
      <c r="G32" s="252" t="s">
        <v>359</v>
      </c>
      <c r="H32" s="463" t="s">
        <v>360</v>
      </c>
      <c r="I32" s="279" t="s">
        <v>361</v>
      </c>
      <c r="J32" s="241" t="s">
        <v>362</v>
      </c>
      <c r="K32" s="245"/>
      <c r="L32" s="264" t="s">
        <v>363</v>
      </c>
    </row>
    <row r="33" spans="1:16" ht="67.5" x14ac:dyDescent="0.15">
      <c r="A33" s="290" t="s">
        <v>46</v>
      </c>
      <c r="B33" s="360"/>
      <c r="C33" s="289" t="s">
        <v>356</v>
      </c>
      <c r="D33" s="243" t="s">
        <v>357</v>
      </c>
      <c r="E33" s="241" t="s">
        <v>358</v>
      </c>
      <c r="F33" s="245"/>
      <c r="G33" s="252" t="s">
        <v>359</v>
      </c>
      <c r="H33" s="291" t="s">
        <v>360</v>
      </c>
      <c r="I33" s="243" t="s">
        <v>361</v>
      </c>
      <c r="J33" s="241" t="s">
        <v>362</v>
      </c>
      <c r="K33" s="245"/>
      <c r="L33" s="264" t="s">
        <v>363</v>
      </c>
    </row>
    <row r="34" spans="1:16" ht="67.5" x14ac:dyDescent="0.15">
      <c r="A34" s="290" t="s">
        <v>47</v>
      </c>
      <c r="B34" s="360"/>
      <c r="C34" s="289" t="s">
        <v>356</v>
      </c>
      <c r="D34" s="243" t="s">
        <v>357</v>
      </c>
      <c r="E34" s="241" t="s">
        <v>358</v>
      </c>
      <c r="F34" s="245"/>
      <c r="G34" s="252" t="s">
        <v>359</v>
      </c>
      <c r="H34" s="463" t="s">
        <v>360</v>
      </c>
      <c r="I34" s="279" t="s">
        <v>361</v>
      </c>
      <c r="J34" s="241" t="s">
        <v>362</v>
      </c>
      <c r="K34" s="245"/>
      <c r="L34" s="264" t="s">
        <v>363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2"/>
      <c r="K35" s="281"/>
      <c r="L35" s="402"/>
      <c r="O35" s="184"/>
      <c r="P35" s="184"/>
    </row>
    <row r="36" spans="1:16" ht="22.5" x14ac:dyDescent="0.15">
      <c r="A36" s="374" t="s">
        <v>49</v>
      </c>
      <c r="B36" s="360"/>
      <c r="C36" s="289" t="s">
        <v>364</v>
      </c>
      <c r="D36" s="243" t="s">
        <v>365</v>
      </c>
      <c r="E36" s="241" t="s">
        <v>366</v>
      </c>
      <c r="F36" s="245"/>
      <c r="G36" s="264" t="s">
        <v>367</v>
      </c>
      <c r="H36" s="291" t="s">
        <v>364</v>
      </c>
      <c r="I36" s="243" t="s">
        <v>365</v>
      </c>
      <c r="J36" s="241" t="s">
        <v>366</v>
      </c>
      <c r="K36" s="245"/>
      <c r="L36" s="264" t="s">
        <v>367</v>
      </c>
      <c r="O36" s="184"/>
    </row>
    <row r="37" spans="1:16" ht="22.5" x14ac:dyDescent="0.15">
      <c r="A37" s="374" t="s">
        <v>50</v>
      </c>
      <c r="B37" s="360"/>
      <c r="C37" s="289" t="s">
        <v>364</v>
      </c>
      <c r="D37" s="243" t="s">
        <v>365</v>
      </c>
      <c r="E37" s="241" t="s">
        <v>366</v>
      </c>
      <c r="F37" s="245"/>
      <c r="G37" s="264" t="s">
        <v>367</v>
      </c>
      <c r="H37" s="291" t="s">
        <v>364</v>
      </c>
      <c r="I37" s="243" t="s">
        <v>365</v>
      </c>
      <c r="J37" s="241" t="s">
        <v>366</v>
      </c>
      <c r="K37" s="245"/>
      <c r="L37" s="264" t="s">
        <v>367</v>
      </c>
      <c r="O37" s="184"/>
    </row>
    <row r="38" spans="1:16" ht="22.5" x14ac:dyDescent="0.15">
      <c r="A38" s="374" t="s">
        <v>51</v>
      </c>
      <c r="B38" s="360"/>
      <c r="C38" s="289" t="s">
        <v>364</v>
      </c>
      <c r="D38" s="243" t="s">
        <v>365</v>
      </c>
      <c r="E38" s="241" t="s">
        <v>366</v>
      </c>
      <c r="F38" s="245"/>
      <c r="G38" s="264" t="s">
        <v>367</v>
      </c>
      <c r="H38" s="291" t="s">
        <v>364</v>
      </c>
      <c r="I38" s="243" t="s">
        <v>365</v>
      </c>
      <c r="J38" s="241" t="s">
        <v>366</v>
      </c>
      <c r="K38" s="245"/>
      <c r="L38" s="264" t="s">
        <v>367</v>
      </c>
      <c r="O38" s="184"/>
    </row>
    <row r="39" spans="1:16" ht="45" x14ac:dyDescent="0.15">
      <c r="A39" s="290" t="s">
        <v>52</v>
      </c>
      <c r="B39" s="360"/>
      <c r="C39" s="471" t="s">
        <v>364</v>
      </c>
      <c r="D39" s="279" t="s">
        <v>365</v>
      </c>
      <c r="E39" s="241" t="s">
        <v>366</v>
      </c>
      <c r="F39" s="245"/>
      <c r="G39" s="264" t="s">
        <v>367</v>
      </c>
      <c r="H39" s="463" t="s">
        <v>364</v>
      </c>
      <c r="I39" s="279" t="s">
        <v>365</v>
      </c>
      <c r="J39" s="241" t="s">
        <v>366</v>
      </c>
      <c r="K39" s="245"/>
      <c r="L39" s="264" t="s">
        <v>367</v>
      </c>
      <c r="O39" s="184"/>
    </row>
    <row r="40" spans="1:16" ht="45" x14ac:dyDescent="0.15">
      <c r="A40" s="290" t="s">
        <v>53</v>
      </c>
      <c r="B40" s="360"/>
      <c r="C40" s="289" t="s">
        <v>364</v>
      </c>
      <c r="D40" s="243" t="s">
        <v>365</v>
      </c>
      <c r="E40" s="241" t="s">
        <v>366</v>
      </c>
      <c r="F40" s="245"/>
      <c r="G40" s="264" t="s">
        <v>367</v>
      </c>
      <c r="H40" s="291" t="s">
        <v>364</v>
      </c>
      <c r="I40" s="243" t="s">
        <v>365</v>
      </c>
      <c r="J40" s="241" t="s">
        <v>366</v>
      </c>
      <c r="K40" s="245"/>
      <c r="L40" s="264" t="s">
        <v>367</v>
      </c>
      <c r="O40" s="184"/>
    </row>
    <row r="41" spans="1:16" ht="45" x14ac:dyDescent="0.15">
      <c r="A41" s="290" t="s">
        <v>54</v>
      </c>
      <c r="B41" s="360"/>
      <c r="C41" s="289" t="s">
        <v>368</v>
      </c>
      <c r="D41" s="243" t="s">
        <v>369</v>
      </c>
      <c r="E41" s="241" t="s">
        <v>370</v>
      </c>
      <c r="F41" s="245"/>
      <c r="G41" s="264" t="s">
        <v>371</v>
      </c>
      <c r="H41" s="291" t="s">
        <v>368</v>
      </c>
      <c r="I41" s="243" t="s">
        <v>369</v>
      </c>
      <c r="J41" s="241" t="s">
        <v>370</v>
      </c>
      <c r="K41" s="245"/>
      <c r="L41" s="264" t="s">
        <v>371</v>
      </c>
      <c r="O41" s="184"/>
    </row>
    <row r="42" spans="1:16" ht="45" x14ac:dyDescent="0.15">
      <c r="A42" s="290" t="s">
        <v>55</v>
      </c>
      <c r="B42" s="360"/>
      <c r="C42" s="289" t="s">
        <v>368</v>
      </c>
      <c r="D42" s="243" t="s">
        <v>369</v>
      </c>
      <c r="E42" s="241" t="s">
        <v>370</v>
      </c>
      <c r="F42" s="245"/>
      <c r="G42" s="264" t="s">
        <v>371</v>
      </c>
      <c r="H42" s="291" t="s">
        <v>368</v>
      </c>
      <c r="I42" s="243" t="s">
        <v>369</v>
      </c>
      <c r="J42" s="241" t="s">
        <v>370</v>
      </c>
      <c r="K42" s="245"/>
      <c r="L42" s="264" t="s">
        <v>371</v>
      </c>
      <c r="P42" s="184"/>
    </row>
    <row r="43" spans="1:16" ht="33.75" x14ac:dyDescent="0.15">
      <c r="A43" s="290" t="s">
        <v>56</v>
      </c>
      <c r="B43" s="360"/>
      <c r="C43" s="472" t="s">
        <v>341</v>
      </c>
      <c r="D43" s="243" t="s">
        <v>342</v>
      </c>
      <c r="E43" s="241" t="s">
        <v>343</v>
      </c>
      <c r="F43" s="245"/>
      <c r="G43" s="346" t="s">
        <v>344</v>
      </c>
      <c r="H43" s="602" t="s">
        <v>341</v>
      </c>
      <c r="I43" s="279" t="s">
        <v>342</v>
      </c>
      <c r="J43" s="241" t="s">
        <v>343</v>
      </c>
      <c r="K43" s="245"/>
      <c r="L43" s="264" t="s">
        <v>344</v>
      </c>
    </row>
    <row r="44" spans="1:16" ht="33.75" x14ac:dyDescent="0.15">
      <c r="A44" s="374" t="s">
        <v>57</v>
      </c>
      <c r="B44" s="360"/>
      <c r="C44" s="472" t="s">
        <v>341</v>
      </c>
      <c r="D44" s="243" t="s">
        <v>342</v>
      </c>
      <c r="E44" s="241" t="s">
        <v>343</v>
      </c>
      <c r="F44" s="245"/>
      <c r="G44" s="346" t="s">
        <v>344</v>
      </c>
      <c r="H44" s="602" t="s">
        <v>341</v>
      </c>
      <c r="I44" s="279" t="s">
        <v>342</v>
      </c>
      <c r="J44" s="241" t="s">
        <v>343</v>
      </c>
      <c r="K44" s="245"/>
      <c r="L44" s="264" t="s">
        <v>344</v>
      </c>
      <c r="O44" s="184"/>
    </row>
    <row r="45" spans="1:16" ht="33.75" x14ac:dyDescent="0.15">
      <c r="A45" s="290" t="s">
        <v>58</v>
      </c>
      <c r="B45" s="360"/>
      <c r="C45" s="472" t="s">
        <v>341</v>
      </c>
      <c r="D45" s="243" t="s">
        <v>342</v>
      </c>
      <c r="E45" s="241" t="s">
        <v>343</v>
      </c>
      <c r="F45" s="245"/>
      <c r="G45" s="346" t="s">
        <v>344</v>
      </c>
      <c r="H45" s="602" t="s">
        <v>341</v>
      </c>
      <c r="I45" s="279" t="s">
        <v>342</v>
      </c>
      <c r="J45" s="241" t="s">
        <v>343</v>
      </c>
      <c r="K45" s="245"/>
      <c r="L45" s="264" t="s">
        <v>344</v>
      </c>
      <c r="P45" s="184"/>
    </row>
    <row r="46" spans="1:16" ht="45" x14ac:dyDescent="0.15">
      <c r="A46" s="374" t="s">
        <v>59</v>
      </c>
      <c r="B46" s="360"/>
      <c r="C46" s="472" t="s">
        <v>341</v>
      </c>
      <c r="D46" s="243" t="s">
        <v>342</v>
      </c>
      <c r="E46" s="241" t="s">
        <v>343</v>
      </c>
      <c r="F46" s="245"/>
      <c r="G46" s="346" t="s">
        <v>344</v>
      </c>
      <c r="H46" s="602" t="s">
        <v>341</v>
      </c>
      <c r="I46" s="279" t="s">
        <v>342</v>
      </c>
      <c r="J46" s="241" t="s">
        <v>343</v>
      </c>
      <c r="K46" s="245"/>
      <c r="L46" s="264" t="s">
        <v>344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2"/>
      <c r="K47" s="281"/>
      <c r="L47" s="402"/>
    </row>
    <row r="48" spans="1:16" ht="33.75" x14ac:dyDescent="0.15">
      <c r="A48" s="374" t="s">
        <v>61</v>
      </c>
      <c r="B48" s="360"/>
      <c r="C48" s="472" t="s">
        <v>341</v>
      </c>
      <c r="D48" s="243" t="s">
        <v>342</v>
      </c>
      <c r="E48" s="241" t="s">
        <v>343</v>
      </c>
      <c r="F48" s="245"/>
      <c r="G48" s="346" t="s">
        <v>344</v>
      </c>
      <c r="H48" s="602" t="s">
        <v>341</v>
      </c>
      <c r="I48" s="279" t="s">
        <v>342</v>
      </c>
      <c r="J48" s="241" t="s">
        <v>343</v>
      </c>
      <c r="K48" s="245"/>
      <c r="L48" s="264" t="s">
        <v>344</v>
      </c>
    </row>
    <row r="49" spans="1:16" ht="33.75" x14ac:dyDescent="0.15">
      <c r="A49" s="374" t="s">
        <v>62</v>
      </c>
      <c r="B49" s="360"/>
      <c r="C49" s="472" t="s">
        <v>341</v>
      </c>
      <c r="D49" s="243" t="s">
        <v>342</v>
      </c>
      <c r="E49" s="241" t="s">
        <v>343</v>
      </c>
      <c r="F49" s="245"/>
      <c r="G49" s="346" t="s">
        <v>344</v>
      </c>
      <c r="H49" s="602" t="s">
        <v>341</v>
      </c>
      <c r="I49" s="279" t="s">
        <v>342</v>
      </c>
      <c r="J49" s="241" t="s">
        <v>343</v>
      </c>
      <c r="K49" s="245"/>
      <c r="L49" s="264" t="s">
        <v>344</v>
      </c>
    </row>
    <row r="50" spans="1:16" ht="56.25" x14ac:dyDescent="0.15">
      <c r="A50" s="290" t="s">
        <v>63</v>
      </c>
      <c r="B50" s="360"/>
      <c r="C50" s="472" t="s">
        <v>372</v>
      </c>
      <c r="D50" s="243" t="s">
        <v>373</v>
      </c>
      <c r="E50" s="241" t="s">
        <v>374</v>
      </c>
      <c r="F50" s="245"/>
      <c r="G50" s="264" t="s">
        <v>375</v>
      </c>
      <c r="H50" s="342" t="s">
        <v>353</v>
      </c>
      <c r="I50" s="243" t="s">
        <v>354</v>
      </c>
      <c r="J50" s="241" t="s">
        <v>351</v>
      </c>
      <c r="K50" s="245"/>
      <c r="L50" s="264" t="s">
        <v>352</v>
      </c>
    </row>
    <row r="51" spans="1:16" ht="146.25" x14ac:dyDescent="0.15">
      <c r="A51" s="290" t="s">
        <v>64</v>
      </c>
      <c r="B51" s="360"/>
      <c r="C51" s="472" t="s">
        <v>376</v>
      </c>
      <c r="D51" s="243" t="s">
        <v>373</v>
      </c>
      <c r="E51" s="241" t="s">
        <v>374</v>
      </c>
      <c r="F51" s="245"/>
      <c r="G51" s="264" t="s">
        <v>375</v>
      </c>
      <c r="H51" s="342" t="s">
        <v>353</v>
      </c>
      <c r="I51" s="243" t="s">
        <v>354</v>
      </c>
      <c r="J51" s="241" t="s">
        <v>351</v>
      </c>
      <c r="K51" s="245"/>
      <c r="L51" s="264" t="s">
        <v>352</v>
      </c>
    </row>
    <row r="52" spans="1:16" ht="45" x14ac:dyDescent="0.15">
      <c r="A52" s="290" t="s">
        <v>65</v>
      </c>
      <c r="B52" s="360"/>
      <c r="C52" s="472" t="s">
        <v>377</v>
      </c>
      <c r="D52" s="243" t="s">
        <v>373</v>
      </c>
      <c r="E52" s="241" t="s">
        <v>374</v>
      </c>
      <c r="F52" s="245"/>
      <c r="G52" s="264" t="s">
        <v>375</v>
      </c>
      <c r="H52" s="342" t="s">
        <v>353</v>
      </c>
      <c r="I52" s="243" t="s">
        <v>354</v>
      </c>
      <c r="J52" s="241" t="s">
        <v>351</v>
      </c>
      <c r="K52" s="245"/>
      <c r="L52" s="264" t="s">
        <v>352</v>
      </c>
      <c r="O52" s="184"/>
    </row>
    <row r="53" spans="1:16" ht="45" x14ac:dyDescent="0.15">
      <c r="A53" s="290" t="s">
        <v>66</v>
      </c>
      <c r="B53" s="360"/>
      <c r="C53" s="472" t="s">
        <v>376</v>
      </c>
      <c r="D53" s="243" t="s">
        <v>373</v>
      </c>
      <c r="E53" s="241" t="s">
        <v>374</v>
      </c>
      <c r="F53" s="245"/>
      <c r="G53" s="264" t="s">
        <v>375</v>
      </c>
      <c r="H53" s="342" t="s">
        <v>353</v>
      </c>
      <c r="I53" s="243" t="s">
        <v>354</v>
      </c>
      <c r="J53" s="241" t="s">
        <v>351</v>
      </c>
      <c r="K53" s="245"/>
      <c r="L53" s="264" t="s">
        <v>352</v>
      </c>
      <c r="P53" s="184"/>
    </row>
    <row r="54" spans="1:16" ht="56.25" x14ac:dyDescent="0.15">
      <c r="A54" s="290" t="s">
        <v>84</v>
      </c>
      <c r="B54" s="360"/>
      <c r="C54" s="289" t="s">
        <v>378</v>
      </c>
      <c r="D54" s="243" t="s">
        <v>379</v>
      </c>
      <c r="E54" s="241" t="s">
        <v>380</v>
      </c>
      <c r="F54" s="245"/>
      <c r="G54" s="252" t="s">
        <v>381</v>
      </c>
      <c r="H54" s="463" t="s">
        <v>378</v>
      </c>
      <c r="I54" s="279" t="s">
        <v>379</v>
      </c>
      <c r="J54" s="241" t="s">
        <v>380</v>
      </c>
      <c r="K54" s="245"/>
      <c r="L54" s="252" t="s">
        <v>381</v>
      </c>
    </row>
    <row r="55" spans="1:16" ht="45" x14ac:dyDescent="0.15">
      <c r="A55" s="290" t="s">
        <v>83</v>
      </c>
      <c r="B55" s="360" t="s">
        <v>382</v>
      </c>
      <c r="C55" s="289" t="s">
        <v>337</v>
      </c>
      <c r="D55" s="243" t="s">
        <v>338</v>
      </c>
      <c r="E55" s="241" t="s">
        <v>339</v>
      </c>
      <c r="F55" s="245"/>
      <c r="G55" s="264" t="s">
        <v>340</v>
      </c>
      <c r="H55" s="463" t="s">
        <v>337</v>
      </c>
      <c r="I55" s="279" t="s">
        <v>338</v>
      </c>
      <c r="J55" s="241" t="s">
        <v>339</v>
      </c>
      <c r="K55" s="245"/>
      <c r="L55" s="264" t="s">
        <v>340</v>
      </c>
      <c r="O55" s="184"/>
    </row>
    <row r="56" spans="1:16" ht="33.75" x14ac:dyDescent="0.15">
      <c r="A56" s="290" t="s">
        <v>80</v>
      </c>
      <c r="B56" s="360"/>
      <c r="C56" s="472" t="s">
        <v>341</v>
      </c>
      <c r="D56" s="243" t="s">
        <v>342</v>
      </c>
      <c r="E56" s="241" t="s">
        <v>343</v>
      </c>
      <c r="F56" s="245"/>
      <c r="G56" s="346" t="s">
        <v>344</v>
      </c>
      <c r="H56" s="602" t="s">
        <v>341</v>
      </c>
      <c r="I56" s="279" t="s">
        <v>342</v>
      </c>
      <c r="J56" s="241" t="s">
        <v>343</v>
      </c>
      <c r="K56" s="245"/>
      <c r="L56" s="264" t="s">
        <v>344</v>
      </c>
      <c r="O56" s="184"/>
    </row>
    <row r="57" spans="1:16" ht="56.25" x14ac:dyDescent="0.15">
      <c r="A57" s="290" t="s">
        <v>79</v>
      </c>
      <c r="B57" s="360"/>
      <c r="C57" s="289" t="s">
        <v>378</v>
      </c>
      <c r="D57" s="243" t="s">
        <v>379</v>
      </c>
      <c r="E57" s="241" t="s">
        <v>380</v>
      </c>
      <c r="F57" s="245"/>
      <c r="G57" s="252" t="s">
        <v>381</v>
      </c>
      <c r="H57" s="463" t="s">
        <v>378</v>
      </c>
      <c r="I57" s="279" t="s">
        <v>379</v>
      </c>
      <c r="J57" s="241" t="s">
        <v>380</v>
      </c>
      <c r="K57" s="245"/>
      <c r="L57" s="252" t="s">
        <v>381</v>
      </c>
      <c r="O57" s="184"/>
    </row>
    <row r="58" spans="1:16" ht="33.75" x14ac:dyDescent="0.15">
      <c r="A58" s="290" t="s">
        <v>82</v>
      </c>
      <c r="B58" s="360"/>
      <c r="C58" s="289" t="s">
        <v>378</v>
      </c>
      <c r="D58" s="243" t="s">
        <v>379</v>
      </c>
      <c r="E58" s="241" t="s">
        <v>380</v>
      </c>
      <c r="F58" s="245"/>
      <c r="G58" s="252" t="s">
        <v>381</v>
      </c>
      <c r="H58" s="463" t="s">
        <v>378</v>
      </c>
      <c r="I58" s="279" t="s">
        <v>379</v>
      </c>
      <c r="J58" s="241" t="s">
        <v>380</v>
      </c>
      <c r="K58" s="245"/>
      <c r="L58" s="252" t="s">
        <v>381</v>
      </c>
      <c r="O58" s="184"/>
    </row>
    <row r="59" spans="1:16" ht="45" x14ac:dyDescent="0.15">
      <c r="A59" s="290" t="s">
        <v>81</v>
      </c>
      <c r="B59" s="360"/>
      <c r="C59" s="472" t="s">
        <v>341</v>
      </c>
      <c r="D59" s="243" t="s">
        <v>342</v>
      </c>
      <c r="E59" s="241" t="s">
        <v>343</v>
      </c>
      <c r="F59" s="245"/>
      <c r="G59" s="346" t="s">
        <v>344</v>
      </c>
      <c r="H59" s="342" t="s">
        <v>341</v>
      </c>
      <c r="I59" s="243" t="s">
        <v>342</v>
      </c>
      <c r="J59" s="241" t="s">
        <v>343</v>
      </c>
      <c r="K59" s="245"/>
      <c r="L59" s="346" t="s">
        <v>344</v>
      </c>
      <c r="O59" s="184"/>
    </row>
    <row r="60" spans="1:16" ht="45" x14ac:dyDescent="0.15">
      <c r="A60" s="290" t="s">
        <v>78</v>
      </c>
      <c r="B60" s="360"/>
      <c r="C60" s="289" t="s">
        <v>337</v>
      </c>
      <c r="D60" s="243" t="s">
        <v>338</v>
      </c>
      <c r="E60" s="241" t="s">
        <v>339</v>
      </c>
      <c r="F60" s="245"/>
      <c r="G60" s="264" t="s">
        <v>340</v>
      </c>
      <c r="H60" s="463" t="s">
        <v>337</v>
      </c>
      <c r="I60" s="279" t="s">
        <v>338</v>
      </c>
      <c r="J60" s="241" t="s">
        <v>339</v>
      </c>
      <c r="K60" s="245"/>
      <c r="L60" s="264" t="s">
        <v>340</v>
      </c>
    </row>
    <row r="61" spans="1:16" ht="45" x14ac:dyDescent="0.15">
      <c r="A61" s="290" t="s">
        <v>77</v>
      </c>
      <c r="B61" s="360"/>
      <c r="C61" s="289" t="s">
        <v>337</v>
      </c>
      <c r="D61" s="243" t="s">
        <v>338</v>
      </c>
      <c r="E61" s="241" t="s">
        <v>339</v>
      </c>
      <c r="F61" s="245"/>
      <c r="G61" s="264" t="s">
        <v>340</v>
      </c>
      <c r="H61" s="291" t="s">
        <v>337</v>
      </c>
      <c r="I61" s="243" t="s">
        <v>338</v>
      </c>
      <c r="J61" s="241" t="s">
        <v>339</v>
      </c>
      <c r="K61" s="245"/>
      <c r="L61" s="264" t="s">
        <v>340</v>
      </c>
    </row>
    <row r="62" spans="1:16" ht="22.5" x14ac:dyDescent="0.15">
      <c r="A62" s="290" t="s">
        <v>67</v>
      </c>
      <c r="B62" s="379"/>
      <c r="C62" s="473"/>
      <c r="D62" s="281" t="s">
        <v>383</v>
      </c>
      <c r="E62" s="282" t="s">
        <v>383</v>
      </c>
      <c r="F62" s="332"/>
      <c r="G62" s="403" t="s">
        <v>383</v>
      </c>
      <c r="H62" s="464"/>
      <c r="I62" s="281" t="s">
        <v>383</v>
      </c>
      <c r="J62" s="282" t="s">
        <v>383</v>
      </c>
      <c r="K62" s="332"/>
      <c r="L62" s="403" t="s">
        <v>383</v>
      </c>
      <c r="P62" s="184"/>
    </row>
    <row r="63" spans="1:16" ht="45" x14ac:dyDescent="0.15">
      <c r="A63" s="374" t="s">
        <v>68</v>
      </c>
      <c r="B63" s="360"/>
      <c r="C63" s="472" t="s">
        <v>376</v>
      </c>
      <c r="D63" s="243" t="s">
        <v>373</v>
      </c>
      <c r="E63" s="241" t="s">
        <v>374</v>
      </c>
      <c r="F63" s="245"/>
      <c r="G63" s="264" t="s">
        <v>375</v>
      </c>
      <c r="H63" s="342" t="s">
        <v>353</v>
      </c>
      <c r="I63" s="243" t="s">
        <v>354</v>
      </c>
      <c r="J63" s="241" t="s">
        <v>351</v>
      </c>
      <c r="K63" s="245"/>
      <c r="L63" s="264" t="s">
        <v>352</v>
      </c>
    </row>
    <row r="64" spans="1:16" ht="45" x14ac:dyDescent="0.15">
      <c r="A64" s="374" t="s">
        <v>69</v>
      </c>
      <c r="B64" s="360"/>
      <c r="C64" s="472" t="s">
        <v>376</v>
      </c>
      <c r="D64" s="243" t="s">
        <v>373</v>
      </c>
      <c r="E64" s="241" t="s">
        <v>374</v>
      </c>
      <c r="F64" s="245"/>
      <c r="G64" s="264" t="s">
        <v>375</v>
      </c>
      <c r="H64" s="342" t="s">
        <v>353</v>
      </c>
      <c r="I64" s="243" t="s">
        <v>354</v>
      </c>
      <c r="J64" s="241" t="s">
        <v>351</v>
      </c>
      <c r="K64" s="245"/>
      <c r="L64" s="264" t="s">
        <v>352</v>
      </c>
    </row>
    <row r="65" spans="1:12" ht="45" x14ac:dyDescent="0.15">
      <c r="A65" s="374" t="s">
        <v>70</v>
      </c>
      <c r="B65" s="360"/>
      <c r="C65" s="472" t="s">
        <v>384</v>
      </c>
      <c r="D65" s="243" t="s">
        <v>373</v>
      </c>
      <c r="E65" s="241" t="s">
        <v>374</v>
      </c>
      <c r="F65" s="245"/>
      <c r="G65" s="264" t="s">
        <v>375</v>
      </c>
      <c r="H65" s="342" t="s">
        <v>353</v>
      </c>
      <c r="I65" s="243" t="s">
        <v>354</v>
      </c>
      <c r="J65" s="241" t="s">
        <v>351</v>
      </c>
      <c r="K65" s="245"/>
      <c r="L65" s="264" t="s">
        <v>352</v>
      </c>
    </row>
    <row r="66" spans="1:12" ht="45" x14ac:dyDescent="0.15">
      <c r="A66" s="374" t="s">
        <v>71</v>
      </c>
      <c r="B66" s="360"/>
      <c r="C66" s="472" t="s">
        <v>384</v>
      </c>
      <c r="D66" s="243" t="s">
        <v>373</v>
      </c>
      <c r="E66" s="241" t="s">
        <v>374</v>
      </c>
      <c r="F66" s="245"/>
      <c r="G66" s="264" t="s">
        <v>375</v>
      </c>
      <c r="H66" s="342" t="s">
        <v>353</v>
      </c>
      <c r="I66" s="243" t="s">
        <v>354</v>
      </c>
      <c r="J66" s="241" t="s">
        <v>351</v>
      </c>
      <c r="K66" s="245"/>
      <c r="L66" s="264" t="s">
        <v>352</v>
      </c>
    </row>
    <row r="67" spans="1:12" ht="45" x14ac:dyDescent="0.15">
      <c r="A67" s="374" t="s">
        <v>72</v>
      </c>
      <c r="B67" s="360"/>
      <c r="C67" s="472" t="s">
        <v>376</v>
      </c>
      <c r="D67" s="243" t="s">
        <v>373</v>
      </c>
      <c r="E67" s="241" t="s">
        <v>374</v>
      </c>
      <c r="F67" s="245"/>
      <c r="G67" s="264" t="s">
        <v>375</v>
      </c>
      <c r="H67" s="342" t="s">
        <v>353</v>
      </c>
      <c r="I67" s="243" t="s">
        <v>354</v>
      </c>
      <c r="J67" s="241" t="s">
        <v>351</v>
      </c>
      <c r="K67" s="245"/>
      <c r="L67" s="264" t="s">
        <v>352</v>
      </c>
    </row>
    <row r="68" spans="1:12" ht="33.75" x14ac:dyDescent="0.15">
      <c r="A68" s="290" t="s">
        <v>73</v>
      </c>
      <c r="B68" s="379"/>
      <c r="C68" s="473" t="s">
        <v>383</v>
      </c>
      <c r="D68" s="281" t="s">
        <v>383</v>
      </c>
      <c r="E68" s="282" t="s">
        <v>383</v>
      </c>
      <c r="F68" s="281" t="s">
        <v>385</v>
      </c>
      <c r="G68" s="403"/>
      <c r="H68" s="464" t="s">
        <v>383</v>
      </c>
      <c r="I68" s="281" t="s">
        <v>383</v>
      </c>
      <c r="J68" s="282" t="s">
        <v>383</v>
      </c>
      <c r="K68" s="281" t="s">
        <v>385</v>
      </c>
      <c r="L68" s="403"/>
    </row>
    <row r="69" spans="1:12" ht="45" x14ac:dyDescent="0.15">
      <c r="A69" s="374" t="s">
        <v>68</v>
      </c>
      <c r="B69" s="360"/>
      <c r="C69" s="472" t="s">
        <v>376</v>
      </c>
      <c r="D69" s="243" t="s">
        <v>373</v>
      </c>
      <c r="E69" s="241" t="s">
        <v>374</v>
      </c>
      <c r="F69" s="245"/>
      <c r="G69" s="264" t="s">
        <v>375</v>
      </c>
      <c r="H69" s="342" t="s">
        <v>353</v>
      </c>
      <c r="I69" s="243" t="s">
        <v>354</v>
      </c>
      <c r="J69" s="241" t="s">
        <v>351</v>
      </c>
      <c r="K69" s="245"/>
      <c r="L69" s="264" t="s">
        <v>352</v>
      </c>
    </row>
    <row r="70" spans="1:12" ht="45" x14ac:dyDescent="0.15">
      <c r="A70" s="374" t="s">
        <v>69</v>
      </c>
      <c r="B70" s="360"/>
      <c r="C70" s="472" t="s">
        <v>376</v>
      </c>
      <c r="D70" s="243" t="s">
        <v>373</v>
      </c>
      <c r="E70" s="241" t="s">
        <v>374</v>
      </c>
      <c r="F70" s="245"/>
      <c r="G70" s="264" t="s">
        <v>375</v>
      </c>
      <c r="H70" s="342" t="s">
        <v>353</v>
      </c>
      <c r="I70" s="243" t="s">
        <v>354</v>
      </c>
      <c r="J70" s="241" t="s">
        <v>351</v>
      </c>
      <c r="K70" s="245"/>
      <c r="L70" s="264" t="s">
        <v>352</v>
      </c>
    </row>
    <row r="71" spans="1:12" ht="45" x14ac:dyDescent="0.15">
      <c r="A71" s="374" t="s">
        <v>70</v>
      </c>
      <c r="B71" s="360"/>
      <c r="C71" s="472" t="s">
        <v>376</v>
      </c>
      <c r="D71" s="243" t="s">
        <v>373</v>
      </c>
      <c r="E71" s="241" t="s">
        <v>374</v>
      </c>
      <c r="F71" s="245"/>
      <c r="G71" s="264" t="s">
        <v>375</v>
      </c>
      <c r="H71" s="342" t="s">
        <v>353</v>
      </c>
      <c r="I71" s="243" t="s">
        <v>354</v>
      </c>
      <c r="J71" s="241" t="s">
        <v>351</v>
      </c>
      <c r="K71" s="245"/>
      <c r="L71" s="264" t="s">
        <v>352</v>
      </c>
    </row>
    <row r="72" spans="1:12" ht="45" x14ac:dyDescent="0.15">
      <c r="A72" s="374" t="s">
        <v>71</v>
      </c>
      <c r="B72" s="360"/>
      <c r="C72" s="472" t="s">
        <v>377</v>
      </c>
      <c r="D72" s="243" t="s">
        <v>373</v>
      </c>
      <c r="E72" s="241" t="s">
        <v>374</v>
      </c>
      <c r="F72" s="245"/>
      <c r="G72" s="264" t="s">
        <v>375</v>
      </c>
      <c r="H72" s="342" t="s">
        <v>353</v>
      </c>
      <c r="I72" s="243" t="s">
        <v>354</v>
      </c>
      <c r="J72" s="241" t="s">
        <v>351</v>
      </c>
      <c r="K72" s="245"/>
      <c r="L72" s="264" t="s">
        <v>352</v>
      </c>
    </row>
    <row r="73" spans="1:12" ht="45" x14ac:dyDescent="0.15">
      <c r="A73" s="374" t="s">
        <v>72</v>
      </c>
      <c r="B73" s="360"/>
      <c r="C73" s="472" t="s">
        <v>376</v>
      </c>
      <c r="D73" s="243" t="s">
        <v>373</v>
      </c>
      <c r="E73" s="241" t="s">
        <v>374</v>
      </c>
      <c r="F73" s="245"/>
      <c r="G73" s="264" t="s">
        <v>375</v>
      </c>
      <c r="H73" s="342" t="s">
        <v>353</v>
      </c>
      <c r="I73" s="243" t="s">
        <v>354</v>
      </c>
      <c r="J73" s="241" t="s">
        <v>351</v>
      </c>
      <c r="K73" s="245"/>
      <c r="L73" s="264" t="s">
        <v>352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2"/>
      <c r="K74" s="281"/>
      <c r="L74" s="402"/>
    </row>
    <row r="75" spans="1:12" ht="22.5" x14ac:dyDescent="0.15">
      <c r="A75" s="374" t="s">
        <v>75</v>
      </c>
      <c r="B75" s="360"/>
      <c r="C75" s="289" t="s">
        <v>364</v>
      </c>
      <c r="D75" s="243" t="s">
        <v>365</v>
      </c>
      <c r="E75" s="241" t="s">
        <v>366</v>
      </c>
      <c r="F75" s="245"/>
      <c r="G75" s="264" t="s">
        <v>367</v>
      </c>
      <c r="H75" s="291" t="s">
        <v>364</v>
      </c>
      <c r="I75" s="243" t="s">
        <v>365</v>
      </c>
      <c r="J75" s="241" t="s">
        <v>366</v>
      </c>
      <c r="K75" s="245"/>
      <c r="L75" s="264" t="s">
        <v>367</v>
      </c>
    </row>
    <row r="76" spans="1:12" ht="68.25" thickBot="1" x14ac:dyDescent="0.2">
      <c r="A76" s="375" t="s">
        <v>76</v>
      </c>
      <c r="B76" s="361"/>
      <c r="C76" s="326" t="s">
        <v>356</v>
      </c>
      <c r="D76" s="292" t="s">
        <v>357</v>
      </c>
      <c r="E76" s="257" t="s">
        <v>358</v>
      </c>
      <c r="F76" s="266"/>
      <c r="G76" s="308" t="s">
        <v>359</v>
      </c>
      <c r="H76" s="435" t="s">
        <v>360</v>
      </c>
      <c r="I76" s="292" t="s">
        <v>361</v>
      </c>
      <c r="J76" s="257" t="s">
        <v>362</v>
      </c>
      <c r="K76" s="266"/>
      <c r="L76" s="333" t="s">
        <v>363</v>
      </c>
    </row>
  </sheetData>
  <protectedRanges>
    <protectedRange sqref="B11:L76 B4:L6" name="телефоны"/>
  </protectedRanges>
  <mergeCells count="18"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</mergeCells>
  <hyperlinks>
    <hyperlink ref="A10" r:id="rId1"/>
    <hyperlink ref="G5" r:id="rId2"/>
    <hyperlink ref="G4" r:id="rId3"/>
    <hyperlink ref="L5" r:id="rId4"/>
    <hyperlink ref="G11" r:id="rId5"/>
    <hyperlink ref="G12" r:id="rId6"/>
    <hyperlink ref="G13" r:id="rId7"/>
    <hyperlink ref="G14" r:id="rId8" display="mailto:arh@adm-pestovo.ru"/>
    <hyperlink ref="G15" r:id="rId9"/>
    <hyperlink ref="G19" r:id="rId10"/>
    <hyperlink ref="G60" r:id="rId11"/>
    <hyperlink ref="G61" r:id="rId12"/>
    <hyperlink ref="G43" r:id="rId13" display="mailto:arh@adm-pestovo.ru"/>
    <hyperlink ref="G44" r:id="rId14" display="mailto:arh@adm-pestovo.ru"/>
    <hyperlink ref="G45" r:id="rId15" display="mailto:arh@adm-pestovo.ru"/>
    <hyperlink ref="G46" r:id="rId16" display="mailto:arh@adm-pestovo.ru"/>
    <hyperlink ref="G48" r:id="rId17" display="mailto:arh@adm-pestovo.ru"/>
    <hyperlink ref="G49" r:id="rId18" display="mailto:arh@adm-pestovo.ru"/>
    <hyperlink ref="G56" r:id="rId19" display="mailto:arh@adm-pestovo.ru"/>
    <hyperlink ref="G50" r:id="rId20"/>
    <hyperlink ref="G51" r:id="rId21"/>
    <hyperlink ref="G52" r:id="rId22"/>
    <hyperlink ref="G53" r:id="rId23"/>
    <hyperlink ref="G62" r:id="rId24" display="otdeljkxpestovo@mail.ru_x000a_"/>
    <hyperlink ref="G63" r:id="rId25"/>
    <hyperlink ref="G64" r:id="rId26"/>
    <hyperlink ref="G65" r:id="rId27"/>
    <hyperlink ref="G66" r:id="rId28"/>
    <hyperlink ref="G67" r:id="rId29"/>
    <hyperlink ref="G69" r:id="rId30"/>
    <hyperlink ref="G70" r:id="rId31"/>
    <hyperlink ref="G71" r:id="rId32"/>
    <hyperlink ref="G72" r:id="rId33"/>
    <hyperlink ref="G73" r:id="rId34"/>
    <hyperlink ref="G36" r:id="rId35"/>
    <hyperlink ref="G37" r:id="rId36"/>
    <hyperlink ref="G38" r:id="rId37"/>
    <hyperlink ref="G39" r:id="rId38"/>
    <hyperlink ref="G40" r:id="rId39"/>
    <hyperlink ref="G23" r:id="rId40"/>
    <hyperlink ref="G55" r:id="rId41"/>
    <hyperlink ref="G16" r:id="rId42"/>
    <hyperlink ref="G17" r:id="rId43"/>
    <hyperlink ref="G75" r:id="rId44"/>
    <hyperlink ref="G59" r:id="rId45" display="mailto:arh@adm-pestovo.ru"/>
    <hyperlink ref="G41" r:id="rId46"/>
    <hyperlink ref="G42" r:id="rId47"/>
    <hyperlink ref="G24" r:id="rId48"/>
    <hyperlink ref="L4" r:id="rId49"/>
    <hyperlink ref="L6" r:id="rId50"/>
    <hyperlink ref="L11" r:id="rId51"/>
    <hyperlink ref="L12" r:id="rId52"/>
    <hyperlink ref="L13" r:id="rId53"/>
    <hyperlink ref="L14" r:id="rId54" display="mailto:arh@adm-pestovo.ru"/>
    <hyperlink ref="L15" r:id="rId55"/>
    <hyperlink ref="L19" r:id="rId56"/>
    <hyperlink ref="L60" r:id="rId57"/>
    <hyperlink ref="L61" r:id="rId58"/>
    <hyperlink ref="L43" r:id="rId59" display="mailto:arh@adm-pestovo.ru"/>
    <hyperlink ref="L44" r:id="rId60" display="mailto:arh@adm-pestovo.ru"/>
    <hyperlink ref="L45" r:id="rId61" display="mailto:arh@adm-pestovo.ru"/>
    <hyperlink ref="L46" r:id="rId62" display="mailto:arh@adm-pestovo.ru"/>
    <hyperlink ref="L48" r:id="rId63" display="mailto:arh@adm-pestovo.ru"/>
    <hyperlink ref="L49" r:id="rId64" display="mailto:arh@adm-pestovo.ru"/>
    <hyperlink ref="L56" r:id="rId65" display="mailto:arh@adm-pestovo.ru"/>
    <hyperlink ref="L62" r:id="rId66" display="otdeljkxpestovo@mail.ru_x000a_"/>
    <hyperlink ref="L36" r:id="rId67"/>
    <hyperlink ref="L37" r:id="rId68"/>
    <hyperlink ref="L38" r:id="rId69"/>
    <hyperlink ref="L39" r:id="rId70"/>
    <hyperlink ref="L40" r:id="rId71"/>
    <hyperlink ref="L23" r:id="rId72"/>
    <hyperlink ref="L55" r:id="rId73"/>
    <hyperlink ref="L16" r:id="rId74"/>
    <hyperlink ref="L17" r:id="rId75"/>
    <hyperlink ref="L75" r:id="rId76"/>
    <hyperlink ref="L59" r:id="rId77" display="mailto:arh@adm-pestovo.ru"/>
    <hyperlink ref="L41" r:id="rId78"/>
    <hyperlink ref="L42" r:id="rId79"/>
    <hyperlink ref="L24" r:id="rId80"/>
    <hyperlink ref="L63" r:id="rId81"/>
    <hyperlink ref="L64" r:id="rId82"/>
    <hyperlink ref="L65" r:id="rId83"/>
    <hyperlink ref="L66" r:id="rId84"/>
    <hyperlink ref="L67" r:id="rId85"/>
    <hyperlink ref="L69" r:id="rId86"/>
    <hyperlink ref="L70" r:id="rId87"/>
    <hyperlink ref="L71" r:id="rId88"/>
    <hyperlink ref="L72" r:id="rId89"/>
    <hyperlink ref="L73" r:id="rId90"/>
    <hyperlink ref="L76" r:id="rId91" display="komitetobrpestovo@yandex.ru_x000a_"/>
    <hyperlink ref="L20" r:id="rId92" display="komitetobrpestovo@yandex.ru_x000a_"/>
    <hyperlink ref="L21" r:id="rId93" display="komitetobrpestovo@yandex.ru_x000a_"/>
    <hyperlink ref="L22" r:id="rId94" display="komitetobrpestovo@yandex.ru_x000a_"/>
    <hyperlink ref="L25" r:id="rId95" display="komitetobrpestovo@yandex.ru_x000a_"/>
    <hyperlink ref="L26" r:id="rId96" display="komitetobrpestovo@yandex.ru_x000a_"/>
    <hyperlink ref="L27" r:id="rId97" display="komitetobrpestovo@yandex.ru_x000a_"/>
    <hyperlink ref="L28" r:id="rId98" display="komitetobrpestovo@yandex.ru_x000a_"/>
    <hyperlink ref="L29" r:id="rId99" display="komitetobrpestovo@yandex.ru_x000a_"/>
    <hyperlink ref="L30" r:id="rId100" display="komitetobrpestovo@yandex.ru_x000a_"/>
    <hyperlink ref="L31" r:id="rId101" display="komitetobrpestovo@yandex.ru_x000a_"/>
    <hyperlink ref="L32" r:id="rId102" display="komitetobrpestovo@yandex.ru_x000a_"/>
    <hyperlink ref="L33" r:id="rId103" display="komitetobrpestovo@yandex.ru_x000a_"/>
    <hyperlink ref="L34" r:id="rId104" display="komitetobrpestovo@yandex.ru_x000a_"/>
    <hyperlink ref="L50" r:id="rId105"/>
    <hyperlink ref="L51" r:id="rId106"/>
    <hyperlink ref="L52" r:id="rId107"/>
    <hyperlink ref="L53" r:id="rId108"/>
    <hyperlink ref="G6" r:id="rId109"/>
  </hyperlinks>
  <pageMargins left="0.70866141732283472" right="0.70866141732283472" top="0.74803149606299213" bottom="0.74803149606299213" header="0.31496062992125984" footer="0.31496062992125984"/>
  <pageSetup paperSize="9" scale="46" fitToHeight="5" orientation="landscape" r:id="rId1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254" width="42.42578125" style="157"/>
    <col min="255" max="256" width="42.42578125" style="157" customWidth="1"/>
    <col min="257" max="257" width="56.85546875" style="157" customWidth="1"/>
    <col min="258" max="258" width="18.85546875" style="157" customWidth="1"/>
    <col min="259" max="259" width="24.28515625" style="157" customWidth="1"/>
    <col min="260" max="261" width="25.7109375" style="157" customWidth="1"/>
    <col min="262" max="262" width="10.140625" style="157" customWidth="1"/>
    <col min="263" max="263" width="15.7109375" style="157" customWidth="1"/>
    <col min="264" max="264" width="18.85546875" style="157" customWidth="1"/>
    <col min="265" max="265" width="24.28515625" style="157" customWidth="1"/>
    <col min="266" max="266" width="25.7109375" style="157" customWidth="1"/>
    <col min="267" max="267" width="11" style="157" customWidth="1"/>
    <col min="268" max="268" width="21.28515625" style="157" customWidth="1"/>
    <col min="269" max="269" width="15.7109375" style="157" customWidth="1"/>
    <col min="270" max="270" width="18.42578125" style="157" customWidth="1"/>
    <col min="271" max="271" width="60.5703125" style="157" bestFit="1" customWidth="1"/>
    <col min="272" max="284" width="42.42578125" style="157" customWidth="1"/>
    <col min="285" max="510" width="42.42578125" style="157"/>
    <col min="511" max="512" width="42.42578125" style="157" customWidth="1"/>
    <col min="513" max="513" width="56.85546875" style="157" customWidth="1"/>
    <col min="514" max="514" width="18.85546875" style="157" customWidth="1"/>
    <col min="515" max="515" width="24.28515625" style="157" customWidth="1"/>
    <col min="516" max="517" width="25.7109375" style="157" customWidth="1"/>
    <col min="518" max="518" width="10.140625" style="157" customWidth="1"/>
    <col min="519" max="519" width="15.7109375" style="157" customWidth="1"/>
    <col min="520" max="520" width="18.85546875" style="157" customWidth="1"/>
    <col min="521" max="521" width="24.28515625" style="157" customWidth="1"/>
    <col min="522" max="522" width="25.7109375" style="157" customWidth="1"/>
    <col min="523" max="523" width="11" style="157" customWidth="1"/>
    <col min="524" max="524" width="21.28515625" style="157" customWidth="1"/>
    <col min="525" max="525" width="15.7109375" style="157" customWidth="1"/>
    <col min="526" max="526" width="18.42578125" style="157" customWidth="1"/>
    <col min="527" max="527" width="60.5703125" style="157" bestFit="1" customWidth="1"/>
    <col min="528" max="540" width="42.42578125" style="157" customWidth="1"/>
    <col min="541" max="766" width="42.42578125" style="157"/>
    <col min="767" max="768" width="42.42578125" style="157" customWidth="1"/>
    <col min="769" max="769" width="56.85546875" style="157" customWidth="1"/>
    <col min="770" max="770" width="18.85546875" style="157" customWidth="1"/>
    <col min="771" max="771" width="24.28515625" style="157" customWidth="1"/>
    <col min="772" max="773" width="25.7109375" style="157" customWidth="1"/>
    <col min="774" max="774" width="10.140625" style="157" customWidth="1"/>
    <col min="775" max="775" width="15.7109375" style="157" customWidth="1"/>
    <col min="776" max="776" width="18.85546875" style="157" customWidth="1"/>
    <col min="777" max="777" width="24.28515625" style="157" customWidth="1"/>
    <col min="778" max="778" width="25.7109375" style="157" customWidth="1"/>
    <col min="779" max="779" width="11" style="157" customWidth="1"/>
    <col min="780" max="780" width="21.28515625" style="157" customWidth="1"/>
    <col min="781" max="781" width="15.7109375" style="157" customWidth="1"/>
    <col min="782" max="782" width="18.42578125" style="157" customWidth="1"/>
    <col min="783" max="783" width="60.5703125" style="157" bestFit="1" customWidth="1"/>
    <col min="784" max="796" width="42.42578125" style="157" customWidth="1"/>
    <col min="797" max="1022" width="42.42578125" style="157"/>
    <col min="1023" max="1024" width="42.42578125" style="157" customWidth="1"/>
    <col min="1025" max="1025" width="56.85546875" style="157" customWidth="1"/>
    <col min="1026" max="1026" width="18.85546875" style="157" customWidth="1"/>
    <col min="1027" max="1027" width="24.28515625" style="157" customWidth="1"/>
    <col min="1028" max="1029" width="25.7109375" style="157" customWidth="1"/>
    <col min="1030" max="1030" width="10.140625" style="157" customWidth="1"/>
    <col min="1031" max="1031" width="15.7109375" style="157" customWidth="1"/>
    <col min="1032" max="1032" width="18.85546875" style="157" customWidth="1"/>
    <col min="1033" max="1033" width="24.28515625" style="157" customWidth="1"/>
    <col min="1034" max="1034" width="25.7109375" style="157" customWidth="1"/>
    <col min="1035" max="1035" width="11" style="157" customWidth="1"/>
    <col min="1036" max="1036" width="21.28515625" style="157" customWidth="1"/>
    <col min="1037" max="1037" width="15.7109375" style="157" customWidth="1"/>
    <col min="1038" max="1038" width="18.42578125" style="157" customWidth="1"/>
    <col min="1039" max="1039" width="60.5703125" style="157" bestFit="1" customWidth="1"/>
    <col min="1040" max="1052" width="42.42578125" style="157" customWidth="1"/>
    <col min="1053" max="1278" width="42.42578125" style="157"/>
    <col min="1279" max="1280" width="42.42578125" style="157" customWidth="1"/>
    <col min="1281" max="1281" width="56.85546875" style="157" customWidth="1"/>
    <col min="1282" max="1282" width="18.85546875" style="157" customWidth="1"/>
    <col min="1283" max="1283" width="24.28515625" style="157" customWidth="1"/>
    <col min="1284" max="1285" width="25.7109375" style="157" customWidth="1"/>
    <col min="1286" max="1286" width="10.140625" style="157" customWidth="1"/>
    <col min="1287" max="1287" width="15.7109375" style="157" customWidth="1"/>
    <col min="1288" max="1288" width="18.85546875" style="157" customWidth="1"/>
    <col min="1289" max="1289" width="24.28515625" style="157" customWidth="1"/>
    <col min="1290" max="1290" width="25.7109375" style="157" customWidth="1"/>
    <col min="1291" max="1291" width="11" style="157" customWidth="1"/>
    <col min="1292" max="1292" width="21.28515625" style="157" customWidth="1"/>
    <col min="1293" max="1293" width="15.7109375" style="157" customWidth="1"/>
    <col min="1294" max="1294" width="18.42578125" style="157" customWidth="1"/>
    <col min="1295" max="1295" width="60.5703125" style="157" bestFit="1" customWidth="1"/>
    <col min="1296" max="1308" width="42.42578125" style="157" customWidth="1"/>
    <col min="1309" max="1534" width="42.42578125" style="157"/>
    <col min="1535" max="1536" width="42.42578125" style="157" customWidth="1"/>
    <col min="1537" max="1537" width="56.85546875" style="157" customWidth="1"/>
    <col min="1538" max="1538" width="18.85546875" style="157" customWidth="1"/>
    <col min="1539" max="1539" width="24.28515625" style="157" customWidth="1"/>
    <col min="1540" max="1541" width="25.7109375" style="157" customWidth="1"/>
    <col min="1542" max="1542" width="10.140625" style="157" customWidth="1"/>
    <col min="1543" max="1543" width="15.7109375" style="157" customWidth="1"/>
    <col min="1544" max="1544" width="18.85546875" style="157" customWidth="1"/>
    <col min="1545" max="1545" width="24.28515625" style="157" customWidth="1"/>
    <col min="1546" max="1546" width="25.7109375" style="157" customWidth="1"/>
    <col min="1547" max="1547" width="11" style="157" customWidth="1"/>
    <col min="1548" max="1548" width="21.28515625" style="157" customWidth="1"/>
    <col min="1549" max="1549" width="15.7109375" style="157" customWidth="1"/>
    <col min="1550" max="1550" width="18.42578125" style="157" customWidth="1"/>
    <col min="1551" max="1551" width="60.5703125" style="157" bestFit="1" customWidth="1"/>
    <col min="1552" max="1564" width="42.42578125" style="157" customWidth="1"/>
    <col min="1565" max="1790" width="42.42578125" style="157"/>
    <col min="1791" max="1792" width="42.42578125" style="157" customWidth="1"/>
    <col min="1793" max="1793" width="56.85546875" style="157" customWidth="1"/>
    <col min="1794" max="1794" width="18.85546875" style="157" customWidth="1"/>
    <col min="1795" max="1795" width="24.28515625" style="157" customWidth="1"/>
    <col min="1796" max="1797" width="25.7109375" style="157" customWidth="1"/>
    <col min="1798" max="1798" width="10.140625" style="157" customWidth="1"/>
    <col min="1799" max="1799" width="15.7109375" style="157" customWidth="1"/>
    <col min="1800" max="1800" width="18.85546875" style="157" customWidth="1"/>
    <col min="1801" max="1801" width="24.28515625" style="157" customWidth="1"/>
    <col min="1802" max="1802" width="25.7109375" style="157" customWidth="1"/>
    <col min="1803" max="1803" width="11" style="157" customWidth="1"/>
    <col min="1804" max="1804" width="21.28515625" style="157" customWidth="1"/>
    <col min="1805" max="1805" width="15.7109375" style="157" customWidth="1"/>
    <col min="1806" max="1806" width="18.42578125" style="157" customWidth="1"/>
    <col min="1807" max="1807" width="60.5703125" style="157" bestFit="1" customWidth="1"/>
    <col min="1808" max="1820" width="42.42578125" style="157" customWidth="1"/>
    <col min="1821" max="2046" width="42.42578125" style="157"/>
    <col min="2047" max="2048" width="42.42578125" style="157" customWidth="1"/>
    <col min="2049" max="2049" width="56.85546875" style="157" customWidth="1"/>
    <col min="2050" max="2050" width="18.85546875" style="157" customWidth="1"/>
    <col min="2051" max="2051" width="24.28515625" style="157" customWidth="1"/>
    <col min="2052" max="2053" width="25.7109375" style="157" customWidth="1"/>
    <col min="2054" max="2054" width="10.140625" style="157" customWidth="1"/>
    <col min="2055" max="2055" width="15.7109375" style="157" customWidth="1"/>
    <col min="2056" max="2056" width="18.85546875" style="157" customWidth="1"/>
    <col min="2057" max="2057" width="24.28515625" style="157" customWidth="1"/>
    <col min="2058" max="2058" width="25.7109375" style="157" customWidth="1"/>
    <col min="2059" max="2059" width="11" style="157" customWidth="1"/>
    <col min="2060" max="2060" width="21.28515625" style="157" customWidth="1"/>
    <col min="2061" max="2061" width="15.7109375" style="157" customWidth="1"/>
    <col min="2062" max="2062" width="18.42578125" style="157" customWidth="1"/>
    <col min="2063" max="2063" width="60.5703125" style="157" bestFit="1" customWidth="1"/>
    <col min="2064" max="2076" width="42.42578125" style="157" customWidth="1"/>
    <col min="2077" max="2302" width="42.42578125" style="157"/>
    <col min="2303" max="2304" width="42.42578125" style="157" customWidth="1"/>
    <col min="2305" max="2305" width="56.85546875" style="157" customWidth="1"/>
    <col min="2306" max="2306" width="18.85546875" style="157" customWidth="1"/>
    <col min="2307" max="2307" width="24.28515625" style="157" customWidth="1"/>
    <col min="2308" max="2309" width="25.7109375" style="157" customWidth="1"/>
    <col min="2310" max="2310" width="10.140625" style="157" customWidth="1"/>
    <col min="2311" max="2311" width="15.7109375" style="157" customWidth="1"/>
    <col min="2312" max="2312" width="18.85546875" style="157" customWidth="1"/>
    <col min="2313" max="2313" width="24.28515625" style="157" customWidth="1"/>
    <col min="2314" max="2314" width="25.7109375" style="157" customWidth="1"/>
    <col min="2315" max="2315" width="11" style="157" customWidth="1"/>
    <col min="2316" max="2316" width="21.28515625" style="157" customWidth="1"/>
    <col min="2317" max="2317" width="15.7109375" style="157" customWidth="1"/>
    <col min="2318" max="2318" width="18.42578125" style="157" customWidth="1"/>
    <col min="2319" max="2319" width="60.5703125" style="157" bestFit="1" customWidth="1"/>
    <col min="2320" max="2332" width="42.42578125" style="157" customWidth="1"/>
    <col min="2333" max="2558" width="42.42578125" style="157"/>
    <col min="2559" max="2560" width="42.42578125" style="157" customWidth="1"/>
    <col min="2561" max="2561" width="56.85546875" style="157" customWidth="1"/>
    <col min="2562" max="2562" width="18.85546875" style="157" customWidth="1"/>
    <col min="2563" max="2563" width="24.28515625" style="157" customWidth="1"/>
    <col min="2564" max="2565" width="25.7109375" style="157" customWidth="1"/>
    <col min="2566" max="2566" width="10.140625" style="157" customWidth="1"/>
    <col min="2567" max="2567" width="15.7109375" style="157" customWidth="1"/>
    <col min="2568" max="2568" width="18.85546875" style="157" customWidth="1"/>
    <col min="2569" max="2569" width="24.28515625" style="157" customWidth="1"/>
    <col min="2570" max="2570" width="25.7109375" style="157" customWidth="1"/>
    <col min="2571" max="2571" width="11" style="157" customWidth="1"/>
    <col min="2572" max="2572" width="21.28515625" style="157" customWidth="1"/>
    <col min="2573" max="2573" width="15.7109375" style="157" customWidth="1"/>
    <col min="2574" max="2574" width="18.42578125" style="157" customWidth="1"/>
    <col min="2575" max="2575" width="60.5703125" style="157" bestFit="1" customWidth="1"/>
    <col min="2576" max="2588" width="42.42578125" style="157" customWidth="1"/>
    <col min="2589" max="2814" width="42.42578125" style="157"/>
    <col min="2815" max="2816" width="42.42578125" style="157" customWidth="1"/>
    <col min="2817" max="2817" width="56.85546875" style="157" customWidth="1"/>
    <col min="2818" max="2818" width="18.85546875" style="157" customWidth="1"/>
    <col min="2819" max="2819" width="24.28515625" style="157" customWidth="1"/>
    <col min="2820" max="2821" width="25.7109375" style="157" customWidth="1"/>
    <col min="2822" max="2822" width="10.140625" style="157" customWidth="1"/>
    <col min="2823" max="2823" width="15.7109375" style="157" customWidth="1"/>
    <col min="2824" max="2824" width="18.85546875" style="157" customWidth="1"/>
    <col min="2825" max="2825" width="24.28515625" style="157" customWidth="1"/>
    <col min="2826" max="2826" width="25.7109375" style="157" customWidth="1"/>
    <col min="2827" max="2827" width="11" style="157" customWidth="1"/>
    <col min="2828" max="2828" width="21.28515625" style="157" customWidth="1"/>
    <col min="2829" max="2829" width="15.7109375" style="157" customWidth="1"/>
    <col min="2830" max="2830" width="18.42578125" style="157" customWidth="1"/>
    <col min="2831" max="2831" width="60.5703125" style="157" bestFit="1" customWidth="1"/>
    <col min="2832" max="2844" width="42.42578125" style="157" customWidth="1"/>
    <col min="2845" max="3070" width="42.42578125" style="157"/>
    <col min="3071" max="3072" width="42.42578125" style="157" customWidth="1"/>
    <col min="3073" max="3073" width="56.85546875" style="157" customWidth="1"/>
    <col min="3074" max="3074" width="18.85546875" style="157" customWidth="1"/>
    <col min="3075" max="3075" width="24.28515625" style="157" customWidth="1"/>
    <col min="3076" max="3077" width="25.7109375" style="157" customWidth="1"/>
    <col min="3078" max="3078" width="10.140625" style="157" customWidth="1"/>
    <col min="3079" max="3079" width="15.7109375" style="157" customWidth="1"/>
    <col min="3080" max="3080" width="18.85546875" style="157" customWidth="1"/>
    <col min="3081" max="3081" width="24.28515625" style="157" customWidth="1"/>
    <col min="3082" max="3082" width="25.7109375" style="157" customWidth="1"/>
    <col min="3083" max="3083" width="11" style="157" customWidth="1"/>
    <col min="3084" max="3084" width="21.28515625" style="157" customWidth="1"/>
    <col min="3085" max="3085" width="15.7109375" style="157" customWidth="1"/>
    <col min="3086" max="3086" width="18.42578125" style="157" customWidth="1"/>
    <col min="3087" max="3087" width="60.5703125" style="157" bestFit="1" customWidth="1"/>
    <col min="3088" max="3100" width="42.42578125" style="157" customWidth="1"/>
    <col min="3101" max="3326" width="42.42578125" style="157"/>
    <col min="3327" max="3328" width="42.42578125" style="157" customWidth="1"/>
    <col min="3329" max="3329" width="56.85546875" style="157" customWidth="1"/>
    <col min="3330" max="3330" width="18.85546875" style="157" customWidth="1"/>
    <col min="3331" max="3331" width="24.28515625" style="157" customWidth="1"/>
    <col min="3332" max="3333" width="25.7109375" style="157" customWidth="1"/>
    <col min="3334" max="3334" width="10.140625" style="157" customWidth="1"/>
    <col min="3335" max="3335" width="15.7109375" style="157" customWidth="1"/>
    <col min="3336" max="3336" width="18.85546875" style="157" customWidth="1"/>
    <col min="3337" max="3337" width="24.28515625" style="157" customWidth="1"/>
    <col min="3338" max="3338" width="25.7109375" style="157" customWidth="1"/>
    <col min="3339" max="3339" width="11" style="157" customWidth="1"/>
    <col min="3340" max="3340" width="21.28515625" style="157" customWidth="1"/>
    <col min="3341" max="3341" width="15.7109375" style="157" customWidth="1"/>
    <col min="3342" max="3342" width="18.42578125" style="157" customWidth="1"/>
    <col min="3343" max="3343" width="60.5703125" style="157" bestFit="1" customWidth="1"/>
    <col min="3344" max="3356" width="42.42578125" style="157" customWidth="1"/>
    <col min="3357" max="3582" width="42.42578125" style="157"/>
    <col min="3583" max="3584" width="42.42578125" style="157" customWidth="1"/>
    <col min="3585" max="3585" width="56.85546875" style="157" customWidth="1"/>
    <col min="3586" max="3586" width="18.85546875" style="157" customWidth="1"/>
    <col min="3587" max="3587" width="24.28515625" style="157" customWidth="1"/>
    <col min="3588" max="3589" width="25.7109375" style="157" customWidth="1"/>
    <col min="3590" max="3590" width="10.140625" style="157" customWidth="1"/>
    <col min="3591" max="3591" width="15.7109375" style="157" customWidth="1"/>
    <col min="3592" max="3592" width="18.85546875" style="157" customWidth="1"/>
    <col min="3593" max="3593" width="24.28515625" style="157" customWidth="1"/>
    <col min="3594" max="3594" width="25.7109375" style="157" customWidth="1"/>
    <col min="3595" max="3595" width="11" style="157" customWidth="1"/>
    <col min="3596" max="3596" width="21.28515625" style="157" customWidth="1"/>
    <col min="3597" max="3597" width="15.7109375" style="157" customWidth="1"/>
    <col min="3598" max="3598" width="18.42578125" style="157" customWidth="1"/>
    <col min="3599" max="3599" width="60.5703125" style="157" bestFit="1" customWidth="1"/>
    <col min="3600" max="3612" width="42.42578125" style="157" customWidth="1"/>
    <col min="3613" max="3838" width="42.42578125" style="157"/>
    <col min="3839" max="3840" width="42.42578125" style="157" customWidth="1"/>
    <col min="3841" max="3841" width="56.85546875" style="157" customWidth="1"/>
    <col min="3842" max="3842" width="18.85546875" style="157" customWidth="1"/>
    <col min="3843" max="3843" width="24.28515625" style="157" customWidth="1"/>
    <col min="3844" max="3845" width="25.7109375" style="157" customWidth="1"/>
    <col min="3846" max="3846" width="10.140625" style="157" customWidth="1"/>
    <col min="3847" max="3847" width="15.7109375" style="157" customWidth="1"/>
    <col min="3848" max="3848" width="18.85546875" style="157" customWidth="1"/>
    <col min="3849" max="3849" width="24.28515625" style="157" customWidth="1"/>
    <col min="3850" max="3850" width="25.7109375" style="157" customWidth="1"/>
    <col min="3851" max="3851" width="11" style="157" customWidth="1"/>
    <col min="3852" max="3852" width="21.28515625" style="157" customWidth="1"/>
    <col min="3853" max="3853" width="15.7109375" style="157" customWidth="1"/>
    <col min="3854" max="3854" width="18.42578125" style="157" customWidth="1"/>
    <col min="3855" max="3855" width="60.5703125" style="157" bestFit="1" customWidth="1"/>
    <col min="3856" max="3868" width="42.42578125" style="157" customWidth="1"/>
    <col min="3869" max="4094" width="42.42578125" style="157"/>
    <col min="4095" max="4096" width="42.42578125" style="157" customWidth="1"/>
    <col min="4097" max="4097" width="56.85546875" style="157" customWidth="1"/>
    <col min="4098" max="4098" width="18.85546875" style="157" customWidth="1"/>
    <col min="4099" max="4099" width="24.28515625" style="157" customWidth="1"/>
    <col min="4100" max="4101" width="25.7109375" style="157" customWidth="1"/>
    <col min="4102" max="4102" width="10.140625" style="157" customWidth="1"/>
    <col min="4103" max="4103" width="15.7109375" style="157" customWidth="1"/>
    <col min="4104" max="4104" width="18.85546875" style="157" customWidth="1"/>
    <col min="4105" max="4105" width="24.28515625" style="157" customWidth="1"/>
    <col min="4106" max="4106" width="25.7109375" style="157" customWidth="1"/>
    <col min="4107" max="4107" width="11" style="157" customWidth="1"/>
    <col min="4108" max="4108" width="21.28515625" style="157" customWidth="1"/>
    <col min="4109" max="4109" width="15.7109375" style="157" customWidth="1"/>
    <col min="4110" max="4110" width="18.42578125" style="157" customWidth="1"/>
    <col min="4111" max="4111" width="60.5703125" style="157" bestFit="1" customWidth="1"/>
    <col min="4112" max="4124" width="42.42578125" style="157" customWidth="1"/>
    <col min="4125" max="4350" width="42.42578125" style="157"/>
    <col min="4351" max="4352" width="42.42578125" style="157" customWidth="1"/>
    <col min="4353" max="4353" width="56.85546875" style="157" customWidth="1"/>
    <col min="4354" max="4354" width="18.85546875" style="157" customWidth="1"/>
    <col min="4355" max="4355" width="24.28515625" style="157" customWidth="1"/>
    <col min="4356" max="4357" width="25.7109375" style="157" customWidth="1"/>
    <col min="4358" max="4358" width="10.140625" style="157" customWidth="1"/>
    <col min="4359" max="4359" width="15.7109375" style="157" customWidth="1"/>
    <col min="4360" max="4360" width="18.85546875" style="157" customWidth="1"/>
    <col min="4361" max="4361" width="24.28515625" style="157" customWidth="1"/>
    <col min="4362" max="4362" width="25.7109375" style="157" customWidth="1"/>
    <col min="4363" max="4363" width="11" style="157" customWidth="1"/>
    <col min="4364" max="4364" width="21.28515625" style="157" customWidth="1"/>
    <col min="4365" max="4365" width="15.7109375" style="157" customWidth="1"/>
    <col min="4366" max="4366" width="18.42578125" style="157" customWidth="1"/>
    <col min="4367" max="4367" width="60.5703125" style="157" bestFit="1" customWidth="1"/>
    <col min="4368" max="4380" width="42.42578125" style="157" customWidth="1"/>
    <col min="4381" max="4606" width="42.42578125" style="157"/>
    <col min="4607" max="4608" width="42.42578125" style="157" customWidth="1"/>
    <col min="4609" max="4609" width="56.85546875" style="157" customWidth="1"/>
    <col min="4610" max="4610" width="18.85546875" style="157" customWidth="1"/>
    <col min="4611" max="4611" width="24.28515625" style="157" customWidth="1"/>
    <col min="4612" max="4613" width="25.7109375" style="157" customWidth="1"/>
    <col min="4614" max="4614" width="10.140625" style="157" customWidth="1"/>
    <col min="4615" max="4615" width="15.7109375" style="157" customWidth="1"/>
    <col min="4616" max="4616" width="18.85546875" style="157" customWidth="1"/>
    <col min="4617" max="4617" width="24.28515625" style="157" customWidth="1"/>
    <col min="4618" max="4618" width="25.7109375" style="157" customWidth="1"/>
    <col min="4619" max="4619" width="11" style="157" customWidth="1"/>
    <col min="4620" max="4620" width="21.28515625" style="157" customWidth="1"/>
    <col min="4621" max="4621" width="15.7109375" style="157" customWidth="1"/>
    <col min="4622" max="4622" width="18.42578125" style="157" customWidth="1"/>
    <col min="4623" max="4623" width="60.5703125" style="157" bestFit="1" customWidth="1"/>
    <col min="4624" max="4636" width="42.42578125" style="157" customWidth="1"/>
    <col min="4637" max="4862" width="42.42578125" style="157"/>
    <col min="4863" max="4864" width="42.42578125" style="157" customWidth="1"/>
    <col min="4865" max="4865" width="56.85546875" style="157" customWidth="1"/>
    <col min="4866" max="4866" width="18.85546875" style="157" customWidth="1"/>
    <col min="4867" max="4867" width="24.28515625" style="157" customWidth="1"/>
    <col min="4868" max="4869" width="25.7109375" style="157" customWidth="1"/>
    <col min="4870" max="4870" width="10.140625" style="157" customWidth="1"/>
    <col min="4871" max="4871" width="15.7109375" style="157" customWidth="1"/>
    <col min="4872" max="4872" width="18.85546875" style="157" customWidth="1"/>
    <col min="4873" max="4873" width="24.28515625" style="157" customWidth="1"/>
    <col min="4874" max="4874" width="25.7109375" style="157" customWidth="1"/>
    <col min="4875" max="4875" width="11" style="157" customWidth="1"/>
    <col min="4876" max="4876" width="21.28515625" style="157" customWidth="1"/>
    <col min="4877" max="4877" width="15.7109375" style="157" customWidth="1"/>
    <col min="4878" max="4878" width="18.42578125" style="157" customWidth="1"/>
    <col min="4879" max="4879" width="60.5703125" style="157" bestFit="1" customWidth="1"/>
    <col min="4880" max="4892" width="42.42578125" style="157" customWidth="1"/>
    <col min="4893" max="5118" width="42.42578125" style="157"/>
    <col min="5119" max="5120" width="42.42578125" style="157" customWidth="1"/>
    <col min="5121" max="5121" width="56.85546875" style="157" customWidth="1"/>
    <col min="5122" max="5122" width="18.85546875" style="157" customWidth="1"/>
    <col min="5123" max="5123" width="24.28515625" style="157" customWidth="1"/>
    <col min="5124" max="5125" width="25.7109375" style="157" customWidth="1"/>
    <col min="5126" max="5126" width="10.140625" style="157" customWidth="1"/>
    <col min="5127" max="5127" width="15.7109375" style="157" customWidth="1"/>
    <col min="5128" max="5128" width="18.85546875" style="157" customWidth="1"/>
    <col min="5129" max="5129" width="24.28515625" style="157" customWidth="1"/>
    <col min="5130" max="5130" width="25.7109375" style="157" customWidth="1"/>
    <col min="5131" max="5131" width="11" style="157" customWidth="1"/>
    <col min="5132" max="5132" width="21.28515625" style="157" customWidth="1"/>
    <col min="5133" max="5133" width="15.7109375" style="157" customWidth="1"/>
    <col min="5134" max="5134" width="18.42578125" style="157" customWidth="1"/>
    <col min="5135" max="5135" width="60.5703125" style="157" bestFit="1" customWidth="1"/>
    <col min="5136" max="5148" width="42.42578125" style="157" customWidth="1"/>
    <col min="5149" max="5374" width="42.42578125" style="157"/>
    <col min="5375" max="5376" width="42.42578125" style="157" customWidth="1"/>
    <col min="5377" max="5377" width="56.85546875" style="157" customWidth="1"/>
    <col min="5378" max="5378" width="18.85546875" style="157" customWidth="1"/>
    <col min="5379" max="5379" width="24.28515625" style="157" customWidth="1"/>
    <col min="5380" max="5381" width="25.7109375" style="157" customWidth="1"/>
    <col min="5382" max="5382" width="10.140625" style="157" customWidth="1"/>
    <col min="5383" max="5383" width="15.7109375" style="157" customWidth="1"/>
    <col min="5384" max="5384" width="18.85546875" style="157" customWidth="1"/>
    <col min="5385" max="5385" width="24.28515625" style="157" customWidth="1"/>
    <col min="5386" max="5386" width="25.7109375" style="157" customWidth="1"/>
    <col min="5387" max="5387" width="11" style="157" customWidth="1"/>
    <col min="5388" max="5388" width="21.28515625" style="157" customWidth="1"/>
    <col min="5389" max="5389" width="15.7109375" style="157" customWidth="1"/>
    <col min="5390" max="5390" width="18.42578125" style="157" customWidth="1"/>
    <col min="5391" max="5391" width="60.5703125" style="157" bestFit="1" customWidth="1"/>
    <col min="5392" max="5404" width="42.42578125" style="157" customWidth="1"/>
    <col min="5405" max="5630" width="42.42578125" style="157"/>
    <col min="5631" max="5632" width="42.42578125" style="157" customWidth="1"/>
    <col min="5633" max="5633" width="56.85546875" style="157" customWidth="1"/>
    <col min="5634" max="5634" width="18.85546875" style="157" customWidth="1"/>
    <col min="5635" max="5635" width="24.28515625" style="157" customWidth="1"/>
    <col min="5636" max="5637" width="25.7109375" style="157" customWidth="1"/>
    <col min="5638" max="5638" width="10.140625" style="157" customWidth="1"/>
    <col min="5639" max="5639" width="15.7109375" style="157" customWidth="1"/>
    <col min="5640" max="5640" width="18.85546875" style="157" customWidth="1"/>
    <col min="5641" max="5641" width="24.28515625" style="157" customWidth="1"/>
    <col min="5642" max="5642" width="25.7109375" style="157" customWidth="1"/>
    <col min="5643" max="5643" width="11" style="157" customWidth="1"/>
    <col min="5644" max="5644" width="21.28515625" style="157" customWidth="1"/>
    <col min="5645" max="5645" width="15.7109375" style="157" customWidth="1"/>
    <col min="5646" max="5646" width="18.42578125" style="157" customWidth="1"/>
    <col min="5647" max="5647" width="60.5703125" style="157" bestFit="1" customWidth="1"/>
    <col min="5648" max="5660" width="42.42578125" style="157" customWidth="1"/>
    <col min="5661" max="5886" width="42.42578125" style="157"/>
    <col min="5887" max="5888" width="42.42578125" style="157" customWidth="1"/>
    <col min="5889" max="5889" width="56.85546875" style="157" customWidth="1"/>
    <col min="5890" max="5890" width="18.85546875" style="157" customWidth="1"/>
    <col min="5891" max="5891" width="24.28515625" style="157" customWidth="1"/>
    <col min="5892" max="5893" width="25.7109375" style="157" customWidth="1"/>
    <col min="5894" max="5894" width="10.140625" style="157" customWidth="1"/>
    <col min="5895" max="5895" width="15.7109375" style="157" customWidth="1"/>
    <col min="5896" max="5896" width="18.85546875" style="157" customWidth="1"/>
    <col min="5897" max="5897" width="24.28515625" style="157" customWidth="1"/>
    <col min="5898" max="5898" width="25.7109375" style="157" customWidth="1"/>
    <col min="5899" max="5899" width="11" style="157" customWidth="1"/>
    <col min="5900" max="5900" width="21.28515625" style="157" customWidth="1"/>
    <col min="5901" max="5901" width="15.7109375" style="157" customWidth="1"/>
    <col min="5902" max="5902" width="18.42578125" style="157" customWidth="1"/>
    <col min="5903" max="5903" width="60.5703125" style="157" bestFit="1" customWidth="1"/>
    <col min="5904" max="5916" width="42.42578125" style="157" customWidth="1"/>
    <col min="5917" max="6142" width="42.42578125" style="157"/>
    <col min="6143" max="6144" width="42.42578125" style="157" customWidth="1"/>
    <col min="6145" max="6145" width="56.85546875" style="157" customWidth="1"/>
    <col min="6146" max="6146" width="18.85546875" style="157" customWidth="1"/>
    <col min="6147" max="6147" width="24.28515625" style="157" customWidth="1"/>
    <col min="6148" max="6149" width="25.7109375" style="157" customWidth="1"/>
    <col min="6150" max="6150" width="10.140625" style="157" customWidth="1"/>
    <col min="6151" max="6151" width="15.7109375" style="157" customWidth="1"/>
    <col min="6152" max="6152" width="18.85546875" style="157" customWidth="1"/>
    <col min="6153" max="6153" width="24.28515625" style="157" customWidth="1"/>
    <col min="6154" max="6154" width="25.7109375" style="157" customWidth="1"/>
    <col min="6155" max="6155" width="11" style="157" customWidth="1"/>
    <col min="6156" max="6156" width="21.28515625" style="157" customWidth="1"/>
    <col min="6157" max="6157" width="15.7109375" style="157" customWidth="1"/>
    <col min="6158" max="6158" width="18.42578125" style="157" customWidth="1"/>
    <col min="6159" max="6159" width="60.5703125" style="157" bestFit="1" customWidth="1"/>
    <col min="6160" max="6172" width="42.42578125" style="157" customWidth="1"/>
    <col min="6173" max="6398" width="42.42578125" style="157"/>
    <col min="6399" max="6400" width="42.42578125" style="157" customWidth="1"/>
    <col min="6401" max="6401" width="56.85546875" style="157" customWidth="1"/>
    <col min="6402" max="6402" width="18.85546875" style="157" customWidth="1"/>
    <col min="6403" max="6403" width="24.28515625" style="157" customWidth="1"/>
    <col min="6404" max="6405" width="25.7109375" style="157" customWidth="1"/>
    <col min="6406" max="6406" width="10.140625" style="157" customWidth="1"/>
    <col min="6407" max="6407" width="15.7109375" style="157" customWidth="1"/>
    <col min="6408" max="6408" width="18.85546875" style="157" customWidth="1"/>
    <col min="6409" max="6409" width="24.28515625" style="157" customWidth="1"/>
    <col min="6410" max="6410" width="25.7109375" style="157" customWidth="1"/>
    <col min="6411" max="6411" width="11" style="157" customWidth="1"/>
    <col min="6412" max="6412" width="21.28515625" style="157" customWidth="1"/>
    <col min="6413" max="6413" width="15.7109375" style="157" customWidth="1"/>
    <col min="6414" max="6414" width="18.42578125" style="157" customWidth="1"/>
    <col min="6415" max="6415" width="60.5703125" style="157" bestFit="1" customWidth="1"/>
    <col min="6416" max="6428" width="42.42578125" style="157" customWidth="1"/>
    <col min="6429" max="6654" width="42.42578125" style="157"/>
    <col min="6655" max="6656" width="42.42578125" style="157" customWidth="1"/>
    <col min="6657" max="6657" width="56.85546875" style="157" customWidth="1"/>
    <col min="6658" max="6658" width="18.85546875" style="157" customWidth="1"/>
    <col min="6659" max="6659" width="24.28515625" style="157" customWidth="1"/>
    <col min="6660" max="6661" width="25.7109375" style="157" customWidth="1"/>
    <col min="6662" max="6662" width="10.140625" style="157" customWidth="1"/>
    <col min="6663" max="6663" width="15.7109375" style="157" customWidth="1"/>
    <col min="6664" max="6664" width="18.85546875" style="157" customWidth="1"/>
    <col min="6665" max="6665" width="24.28515625" style="157" customWidth="1"/>
    <col min="6666" max="6666" width="25.7109375" style="157" customWidth="1"/>
    <col min="6667" max="6667" width="11" style="157" customWidth="1"/>
    <col min="6668" max="6668" width="21.28515625" style="157" customWidth="1"/>
    <col min="6669" max="6669" width="15.7109375" style="157" customWidth="1"/>
    <col min="6670" max="6670" width="18.42578125" style="157" customWidth="1"/>
    <col min="6671" max="6671" width="60.5703125" style="157" bestFit="1" customWidth="1"/>
    <col min="6672" max="6684" width="42.42578125" style="157" customWidth="1"/>
    <col min="6685" max="6910" width="42.42578125" style="157"/>
    <col min="6911" max="6912" width="42.42578125" style="157" customWidth="1"/>
    <col min="6913" max="6913" width="56.85546875" style="157" customWidth="1"/>
    <col min="6914" max="6914" width="18.85546875" style="157" customWidth="1"/>
    <col min="6915" max="6915" width="24.28515625" style="157" customWidth="1"/>
    <col min="6916" max="6917" width="25.7109375" style="157" customWidth="1"/>
    <col min="6918" max="6918" width="10.140625" style="157" customWidth="1"/>
    <col min="6919" max="6919" width="15.7109375" style="157" customWidth="1"/>
    <col min="6920" max="6920" width="18.85546875" style="157" customWidth="1"/>
    <col min="6921" max="6921" width="24.28515625" style="157" customWidth="1"/>
    <col min="6922" max="6922" width="25.7109375" style="157" customWidth="1"/>
    <col min="6923" max="6923" width="11" style="157" customWidth="1"/>
    <col min="6924" max="6924" width="21.28515625" style="157" customWidth="1"/>
    <col min="6925" max="6925" width="15.7109375" style="157" customWidth="1"/>
    <col min="6926" max="6926" width="18.42578125" style="157" customWidth="1"/>
    <col min="6927" max="6927" width="60.5703125" style="157" bestFit="1" customWidth="1"/>
    <col min="6928" max="6940" width="42.42578125" style="157" customWidth="1"/>
    <col min="6941" max="7166" width="42.42578125" style="157"/>
    <col min="7167" max="7168" width="42.42578125" style="157" customWidth="1"/>
    <col min="7169" max="7169" width="56.85546875" style="157" customWidth="1"/>
    <col min="7170" max="7170" width="18.85546875" style="157" customWidth="1"/>
    <col min="7171" max="7171" width="24.28515625" style="157" customWidth="1"/>
    <col min="7172" max="7173" width="25.7109375" style="157" customWidth="1"/>
    <col min="7174" max="7174" width="10.140625" style="157" customWidth="1"/>
    <col min="7175" max="7175" width="15.7109375" style="157" customWidth="1"/>
    <col min="7176" max="7176" width="18.85546875" style="157" customWidth="1"/>
    <col min="7177" max="7177" width="24.28515625" style="157" customWidth="1"/>
    <col min="7178" max="7178" width="25.7109375" style="157" customWidth="1"/>
    <col min="7179" max="7179" width="11" style="157" customWidth="1"/>
    <col min="7180" max="7180" width="21.28515625" style="157" customWidth="1"/>
    <col min="7181" max="7181" width="15.7109375" style="157" customWidth="1"/>
    <col min="7182" max="7182" width="18.42578125" style="157" customWidth="1"/>
    <col min="7183" max="7183" width="60.5703125" style="157" bestFit="1" customWidth="1"/>
    <col min="7184" max="7196" width="42.42578125" style="157" customWidth="1"/>
    <col min="7197" max="7422" width="42.42578125" style="157"/>
    <col min="7423" max="7424" width="42.42578125" style="157" customWidth="1"/>
    <col min="7425" max="7425" width="56.85546875" style="157" customWidth="1"/>
    <col min="7426" max="7426" width="18.85546875" style="157" customWidth="1"/>
    <col min="7427" max="7427" width="24.28515625" style="157" customWidth="1"/>
    <col min="7428" max="7429" width="25.7109375" style="157" customWidth="1"/>
    <col min="7430" max="7430" width="10.140625" style="157" customWidth="1"/>
    <col min="7431" max="7431" width="15.7109375" style="157" customWidth="1"/>
    <col min="7432" max="7432" width="18.85546875" style="157" customWidth="1"/>
    <col min="7433" max="7433" width="24.28515625" style="157" customWidth="1"/>
    <col min="7434" max="7434" width="25.7109375" style="157" customWidth="1"/>
    <col min="7435" max="7435" width="11" style="157" customWidth="1"/>
    <col min="7436" max="7436" width="21.28515625" style="157" customWidth="1"/>
    <col min="7437" max="7437" width="15.7109375" style="157" customWidth="1"/>
    <col min="7438" max="7438" width="18.42578125" style="157" customWidth="1"/>
    <col min="7439" max="7439" width="60.5703125" style="157" bestFit="1" customWidth="1"/>
    <col min="7440" max="7452" width="42.42578125" style="157" customWidth="1"/>
    <col min="7453" max="7678" width="42.42578125" style="157"/>
    <col min="7679" max="7680" width="42.42578125" style="157" customWidth="1"/>
    <col min="7681" max="7681" width="56.85546875" style="157" customWidth="1"/>
    <col min="7682" max="7682" width="18.85546875" style="157" customWidth="1"/>
    <col min="7683" max="7683" width="24.28515625" style="157" customWidth="1"/>
    <col min="7684" max="7685" width="25.7109375" style="157" customWidth="1"/>
    <col min="7686" max="7686" width="10.140625" style="157" customWidth="1"/>
    <col min="7687" max="7687" width="15.7109375" style="157" customWidth="1"/>
    <col min="7688" max="7688" width="18.85546875" style="157" customWidth="1"/>
    <col min="7689" max="7689" width="24.28515625" style="157" customWidth="1"/>
    <col min="7690" max="7690" width="25.7109375" style="157" customWidth="1"/>
    <col min="7691" max="7691" width="11" style="157" customWidth="1"/>
    <col min="7692" max="7692" width="21.28515625" style="157" customWidth="1"/>
    <col min="7693" max="7693" width="15.7109375" style="157" customWidth="1"/>
    <col min="7694" max="7694" width="18.42578125" style="157" customWidth="1"/>
    <col min="7695" max="7695" width="60.5703125" style="157" bestFit="1" customWidth="1"/>
    <col min="7696" max="7708" width="42.42578125" style="157" customWidth="1"/>
    <col min="7709" max="7934" width="42.42578125" style="157"/>
    <col min="7935" max="7936" width="42.42578125" style="157" customWidth="1"/>
    <col min="7937" max="7937" width="56.85546875" style="157" customWidth="1"/>
    <col min="7938" max="7938" width="18.85546875" style="157" customWidth="1"/>
    <col min="7939" max="7939" width="24.28515625" style="157" customWidth="1"/>
    <col min="7940" max="7941" width="25.7109375" style="157" customWidth="1"/>
    <col min="7942" max="7942" width="10.140625" style="157" customWidth="1"/>
    <col min="7943" max="7943" width="15.7109375" style="157" customWidth="1"/>
    <col min="7944" max="7944" width="18.85546875" style="157" customWidth="1"/>
    <col min="7945" max="7945" width="24.28515625" style="157" customWidth="1"/>
    <col min="7946" max="7946" width="25.7109375" style="157" customWidth="1"/>
    <col min="7947" max="7947" width="11" style="157" customWidth="1"/>
    <col min="7948" max="7948" width="21.28515625" style="157" customWidth="1"/>
    <col min="7949" max="7949" width="15.7109375" style="157" customWidth="1"/>
    <col min="7950" max="7950" width="18.42578125" style="157" customWidth="1"/>
    <col min="7951" max="7951" width="60.5703125" style="157" bestFit="1" customWidth="1"/>
    <col min="7952" max="7964" width="42.42578125" style="157" customWidth="1"/>
    <col min="7965" max="8190" width="42.42578125" style="157"/>
    <col min="8191" max="8192" width="42.42578125" style="157" customWidth="1"/>
    <col min="8193" max="8193" width="56.85546875" style="157" customWidth="1"/>
    <col min="8194" max="8194" width="18.85546875" style="157" customWidth="1"/>
    <col min="8195" max="8195" width="24.28515625" style="157" customWidth="1"/>
    <col min="8196" max="8197" width="25.7109375" style="157" customWidth="1"/>
    <col min="8198" max="8198" width="10.140625" style="157" customWidth="1"/>
    <col min="8199" max="8199" width="15.7109375" style="157" customWidth="1"/>
    <col min="8200" max="8200" width="18.85546875" style="157" customWidth="1"/>
    <col min="8201" max="8201" width="24.28515625" style="157" customWidth="1"/>
    <col min="8202" max="8202" width="25.7109375" style="157" customWidth="1"/>
    <col min="8203" max="8203" width="11" style="157" customWidth="1"/>
    <col min="8204" max="8204" width="21.28515625" style="157" customWidth="1"/>
    <col min="8205" max="8205" width="15.7109375" style="157" customWidth="1"/>
    <col min="8206" max="8206" width="18.42578125" style="157" customWidth="1"/>
    <col min="8207" max="8207" width="60.5703125" style="157" bestFit="1" customWidth="1"/>
    <col min="8208" max="8220" width="42.42578125" style="157" customWidth="1"/>
    <col min="8221" max="8446" width="42.42578125" style="157"/>
    <col min="8447" max="8448" width="42.42578125" style="157" customWidth="1"/>
    <col min="8449" max="8449" width="56.85546875" style="157" customWidth="1"/>
    <col min="8450" max="8450" width="18.85546875" style="157" customWidth="1"/>
    <col min="8451" max="8451" width="24.28515625" style="157" customWidth="1"/>
    <col min="8452" max="8453" width="25.7109375" style="157" customWidth="1"/>
    <col min="8454" max="8454" width="10.140625" style="157" customWidth="1"/>
    <col min="8455" max="8455" width="15.7109375" style="157" customWidth="1"/>
    <col min="8456" max="8456" width="18.85546875" style="157" customWidth="1"/>
    <col min="8457" max="8457" width="24.28515625" style="157" customWidth="1"/>
    <col min="8458" max="8458" width="25.7109375" style="157" customWidth="1"/>
    <col min="8459" max="8459" width="11" style="157" customWidth="1"/>
    <col min="8460" max="8460" width="21.28515625" style="157" customWidth="1"/>
    <col min="8461" max="8461" width="15.7109375" style="157" customWidth="1"/>
    <col min="8462" max="8462" width="18.42578125" style="157" customWidth="1"/>
    <col min="8463" max="8463" width="60.5703125" style="157" bestFit="1" customWidth="1"/>
    <col min="8464" max="8476" width="42.42578125" style="157" customWidth="1"/>
    <col min="8477" max="8702" width="42.42578125" style="157"/>
    <col min="8703" max="8704" width="42.42578125" style="157" customWidth="1"/>
    <col min="8705" max="8705" width="56.85546875" style="157" customWidth="1"/>
    <col min="8706" max="8706" width="18.85546875" style="157" customWidth="1"/>
    <col min="8707" max="8707" width="24.28515625" style="157" customWidth="1"/>
    <col min="8708" max="8709" width="25.7109375" style="157" customWidth="1"/>
    <col min="8710" max="8710" width="10.140625" style="157" customWidth="1"/>
    <col min="8711" max="8711" width="15.7109375" style="157" customWidth="1"/>
    <col min="8712" max="8712" width="18.85546875" style="157" customWidth="1"/>
    <col min="8713" max="8713" width="24.28515625" style="157" customWidth="1"/>
    <col min="8714" max="8714" width="25.7109375" style="157" customWidth="1"/>
    <col min="8715" max="8715" width="11" style="157" customWidth="1"/>
    <col min="8716" max="8716" width="21.28515625" style="157" customWidth="1"/>
    <col min="8717" max="8717" width="15.7109375" style="157" customWidth="1"/>
    <col min="8718" max="8718" width="18.42578125" style="157" customWidth="1"/>
    <col min="8719" max="8719" width="60.5703125" style="157" bestFit="1" customWidth="1"/>
    <col min="8720" max="8732" width="42.42578125" style="157" customWidth="1"/>
    <col min="8733" max="8958" width="42.42578125" style="157"/>
    <col min="8959" max="8960" width="42.42578125" style="157" customWidth="1"/>
    <col min="8961" max="8961" width="56.85546875" style="157" customWidth="1"/>
    <col min="8962" max="8962" width="18.85546875" style="157" customWidth="1"/>
    <col min="8963" max="8963" width="24.28515625" style="157" customWidth="1"/>
    <col min="8964" max="8965" width="25.7109375" style="157" customWidth="1"/>
    <col min="8966" max="8966" width="10.140625" style="157" customWidth="1"/>
    <col min="8967" max="8967" width="15.7109375" style="157" customWidth="1"/>
    <col min="8968" max="8968" width="18.85546875" style="157" customWidth="1"/>
    <col min="8969" max="8969" width="24.28515625" style="157" customWidth="1"/>
    <col min="8970" max="8970" width="25.7109375" style="157" customWidth="1"/>
    <col min="8971" max="8971" width="11" style="157" customWidth="1"/>
    <col min="8972" max="8972" width="21.28515625" style="157" customWidth="1"/>
    <col min="8973" max="8973" width="15.7109375" style="157" customWidth="1"/>
    <col min="8974" max="8974" width="18.42578125" style="157" customWidth="1"/>
    <col min="8975" max="8975" width="60.5703125" style="157" bestFit="1" customWidth="1"/>
    <col min="8976" max="8988" width="42.42578125" style="157" customWidth="1"/>
    <col min="8989" max="9214" width="42.42578125" style="157"/>
    <col min="9215" max="9216" width="42.42578125" style="157" customWidth="1"/>
    <col min="9217" max="9217" width="56.85546875" style="157" customWidth="1"/>
    <col min="9218" max="9218" width="18.85546875" style="157" customWidth="1"/>
    <col min="9219" max="9219" width="24.28515625" style="157" customWidth="1"/>
    <col min="9220" max="9221" width="25.7109375" style="157" customWidth="1"/>
    <col min="9222" max="9222" width="10.140625" style="157" customWidth="1"/>
    <col min="9223" max="9223" width="15.7109375" style="157" customWidth="1"/>
    <col min="9224" max="9224" width="18.85546875" style="157" customWidth="1"/>
    <col min="9225" max="9225" width="24.28515625" style="157" customWidth="1"/>
    <col min="9226" max="9226" width="25.7109375" style="157" customWidth="1"/>
    <col min="9227" max="9227" width="11" style="157" customWidth="1"/>
    <col min="9228" max="9228" width="21.28515625" style="157" customWidth="1"/>
    <col min="9229" max="9229" width="15.7109375" style="157" customWidth="1"/>
    <col min="9230" max="9230" width="18.42578125" style="157" customWidth="1"/>
    <col min="9231" max="9231" width="60.5703125" style="157" bestFit="1" customWidth="1"/>
    <col min="9232" max="9244" width="42.42578125" style="157" customWidth="1"/>
    <col min="9245" max="9470" width="42.42578125" style="157"/>
    <col min="9471" max="9472" width="42.42578125" style="157" customWidth="1"/>
    <col min="9473" max="9473" width="56.85546875" style="157" customWidth="1"/>
    <col min="9474" max="9474" width="18.85546875" style="157" customWidth="1"/>
    <col min="9475" max="9475" width="24.28515625" style="157" customWidth="1"/>
    <col min="9476" max="9477" width="25.7109375" style="157" customWidth="1"/>
    <col min="9478" max="9478" width="10.140625" style="157" customWidth="1"/>
    <col min="9479" max="9479" width="15.7109375" style="157" customWidth="1"/>
    <col min="9480" max="9480" width="18.85546875" style="157" customWidth="1"/>
    <col min="9481" max="9481" width="24.28515625" style="157" customWidth="1"/>
    <col min="9482" max="9482" width="25.7109375" style="157" customWidth="1"/>
    <col min="9483" max="9483" width="11" style="157" customWidth="1"/>
    <col min="9484" max="9484" width="21.28515625" style="157" customWidth="1"/>
    <col min="9485" max="9485" width="15.7109375" style="157" customWidth="1"/>
    <col min="9486" max="9486" width="18.42578125" style="157" customWidth="1"/>
    <col min="9487" max="9487" width="60.5703125" style="157" bestFit="1" customWidth="1"/>
    <col min="9488" max="9500" width="42.42578125" style="157" customWidth="1"/>
    <col min="9501" max="9726" width="42.42578125" style="157"/>
    <col min="9727" max="9728" width="42.42578125" style="157" customWidth="1"/>
    <col min="9729" max="9729" width="56.85546875" style="157" customWidth="1"/>
    <col min="9730" max="9730" width="18.85546875" style="157" customWidth="1"/>
    <col min="9731" max="9731" width="24.28515625" style="157" customWidth="1"/>
    <col min="9732" max="9733" width="25.7109375" style="157" customWidth="1"/>
    <col min="9734" max="9734" width="10.140625" style="157" customWidth="1"/>
    <col min="9735" max="9735" width="15.7109375" style="157" customWidth="1"/>
    <col min="9736" max="9736" width="18.85546875" style="157" customWidth="1"/>
    <col min="9737" max="9737" width="24.28515625" style="157" customWidth="1"/>
    <col min="9738" max="9738" width="25.7109375" style="157" customWidth="1"/>
    <col min="9739" max="9739" width="11" style="157" customWidth="1"/>
    <col min="9740" max="9740" width="21.28515625" style="157" customWidth="1"/>
    <col min="9741" max="9741" width="15.7109375" style="157" customWidth="1"/>
    <col min="9742" max="9742" width="18.42578125" style="157" customWidth="1"/>
    <col min="9743" max="9743" width="60.5703125" style="157" bestFit="1" customWidth="1"/>
    <col min="9744" max="9756" width="42.42578125" style="157" customWidth="1"/>
    <col min="9757" max="9982" width="42.42578125" style="157"/>
    <col min="9983" max="9984" width="42.42578125" style="157" customWidth="1"/>
    <col min="9985" max="9985" width="56.85546875" style="157" customWidth="1"/>
    <col min="9986" max="9986" width="18.85546875" style="157" customWidth="1"/>
    <col min="9987" max="9987" width="24.28515625" style="157" customWidth="1"/>
    <col min="9988" max="9989" width="25.7109375" style="157" customWidth="1"/>
    <col min="9990" max="9990" width="10.140625" style="157" customWidth="1"/>
    <col min="9991" max="9991" width="15.7109375" style="157" customWidth="1"/>
    <col min="9992" max="9992" width="18.85546875" style="157" customWidth="1"/>
    <col min="9993" max="9993" width="24.28515625" style="157" customWidth="1"/>
    <col min="9994" max="9994" width="25.7109375" style="157" customWidth="1"/>
    <col min="9995" max="9995" width="11" style="157" customWidth="1"/>
    <col min="9996" max="9996" width="21.28515625" style="157" customWidth="1"/>
    <col min="9997" max="9997" width="15.7109375" style="157" customWidth="1"/>
    <col min="9998" max="9998" width="18.42578125" style="157" customWidth="1"/>
    <col min="9999" max="9999" width="60.5703125" style="157" bestFit="1" customWidth="1"/>
    <col min="10000" max="10012" width="42.42578125" style="157" customWidth="1"/>
    <col min="10013" max="10238" width="42.42578125" style="157"/>
    <col min="10239" max="10240" width="42.42578125" style="157" customWidth="1"/>
    <col min="10241" max="10241" width="56.85546875" style="157" customWidth="1"/>
    <col min="10242" max="10242" width="18.85546875" style="157" customWidth="1"/>
    <col min="10243" max="10243" width="24.28515625" style="157" customWidth="1"/>
    <col min="10244" max="10245" width="25.7109375" style="157" customWidth="1"/>
    <col min="10246" max="10246" width="10.140625" style="157" customWidth="1"/>
    <col min="10247" max="10247" width="15.7109375" style="157" customWidth="1"/>
    <col min="10248" max="10248" width="18.85546875" style="157" customWidth="1"/>
    <col min="10249" max="10249" width="24.28515625" style="157" customWidth="1"/>
    <col min="10250" max="10250" width="25.7109375" style="157" customWidth="1"/>
    <col min="10251" max="10251" width="11" style="157" customWidth="1"/>
    <col min="10252" max="10252" width="21.28515625" style="157" customWidth="1"/>
    <col min="10253" max="10253" width="15.7109375" style="157" customWidth="1"/>
    <col min="10254" max="10254" width="18.42578125" style="157" customWidth="1"/>
    <col min="10255" max="10255" width="60.5703125" style="157" bestFit="1" customWidth="1"/>
    <col min="10256" max="10268" width="42.42578125" style="157" customWidth="1"/>
    <col min="10269" max="10494" width="42.42578125" style="157"/>
    <col min="10495" max="10496" width="42.42578125" style="157" customWidth="1"/>
    <col min="10497" max="10497" width="56.85546875" style="157" customWidth="1"/>
    <col min="10498" max="10498" width="18.85546875" style="157" customWidth="1"/>
    <col min="10499" max="10499" width="24.28515625" style="157" customWidth="1"/>
    <col min="10500" max="10501" width="25.7109375" style="157" customWidth="1"/>
    <col min="10502" max="10502" width="10.140625" style="157" customWidth="1"/>
    <col min="10503" max="10503" width="15.7109375" style="157" customWidth="1"/>
    <col min="10504" max="10504" width="18.85546875" style="157" customWidth="1"/>
    <col min="10505" max="10505" width="24.28515625" style="157" customWidth="1"/>
    <col min="10506" max="10506" width="25.7109375" style="157" customWidth="1"/>
    <col min="10507" max="10507" width="11" style="157" customWidth="1"/>
    <col min="10508" max="10508" width="21.28515625" style="157" customWidth="1"/>
    <col min="10509" max="10509" width="15.7109375" style="157" customWidth="1"/>
    <col min="10510" max="10510" width="18.42578125" style="157" customWidth="1"/>
    <col min="10511" max="10511" width="60.5703125" style="157" bestFit="1" customWidth="1"/>
    <col min="10512" max="10524" width="42.42578125" style="157" customWidth="1"/>
    <col min="10525" max="10750" width="42.42578125" style="157"/>
    <col min="10751" max="10752" width="42.42578125" style="157" customWidth="1"/>
    <col min="10753" max="10753" width="56.85546875" style="157" customWidth="1"/>
    <col min="10754" max="10754" width="18.85546875" style="157" customWidth="1"/>
    <col min="10755" max="10755" width="24.28515625" style="157" customWidth="1"/>
    <col min="10756" max="10757" width="25.7109375" style="157" customWidth="1"/>
    <col min="10758" max="10758" width="10.140625" style="157" customWidth="1"/>
    <col min="10759" max="10759" width="15.7109375" style="157" customWidth="1"/>
    <col min="10760" max="10760" width="18.85546875" style="157" customWidth="1"/>
    <col min="10761" max="10761" width="24.28515625" style="157" customWidth="1"/>
    <col min="10762" max="10762" width="25.7109375" style="157" customWidth="1"/>
    <col min="10763" max="10763" width="11" style="157" customWidth="1"/>
    <col min="10764" max="10764" width="21.28515625" style="157" customWidth="1"/>
    <col min="10765" max="10765" width="15.7109375" style="157" customWidth="1"/>
    <col min="10766" max="10766" width="18.42578125" style="157" customWidth="1"/>
    <col min="10767" max="10767" width="60.5703125" style="157" bestFit="1" customWidth="1"/>
    <col min="10768" max="10780" width="42.42578125" style="157" customWidth="1"/>
    <col min="10781" max="11006" width="42.42578125" style="157"/>
    <col min="11007" max="11008" width="42.42578125" style="157" customWidth="1"/>
    <col min="11009" max="11009" width="56.85546875" style="157" customWidth="1"/>
    <col min="11010" max="11010" width="18.85546875" style="157" customWidth="1"/>
    <col min="11011" max="11011" width="24.28515625" style="157" customWidth="1"/>
    <col min="11012" max="11013" width="25.7109375" style="157" customWidth="1"/>
    <col min="11014" max="11014" width="10.140625" style="157" customWidth="1"/>
    <col min="11015" max="11015" width="15.7109375" style="157" customWidth="1"/>
    <col min="11016" max="11016" width="18.85546875" style="157" customWidth="1"/>
    <col min="11017" max="11017" width="24.28515625" style="157" customWidth="1"/>
    <col min="11018" max="11018" width="25.7109375" style="157" customWidth="1"/>
    <col min="11019" max="11019" width="11" style="157" customWidth="1"/>
    <col min="11020" max="11020" width="21.28515625" style="157" customWidth="1"/>
    <col min="11021" max="11021" width="15.7109375" style="157" customWidth="1"/>
    <col min="11022" max="11022" width="18.42578125" style="157" customWidth="1"/>
    <col min="11023" max="11023" width="60.5703125" style="157" bestFit="1" customWidth="1"/>
    <col min="11024" max="11036" width="42.42578125" style="157" customWidth="1"/>
    <col min="11037" max="11262" width="42.42578125" style="157"/>
    <col min="11263" max="11264" width="42.42578125" style="157" customWidth="1"/>
    <col min="11265" max="11265" width="56.85546875" style="157" customWidth="1"/>
    <col min="11266" max="11266" width="18.85546875" style="157" customWidth="1"/>
    <col min="11267" max="11267" width="24.28515625" style="157" customWidth="1"/>
    <col min="11268" max="11269" width="25.7109375" style="157" customWidth="1"/>
    <col min="11270" max="11270" width="10.140625" style="157" customWidth="1"/>
    <col min="11271" max="11271" width="15.7109375" style="157" customWidth="1"/>
    <col min="11272" max="11272" width="18.85546875" style="157" customWidth="1"/>
    <col min="11273" max="11273" width="24.28515625" style="157" customWidth="1"/>
    <col min="11274" max="11274" width="25.7109375" style="157" customWidth="1"/>
    <col min="11275" max="11275" width="11" style="157" customWidth="1"/>
    <col min="11276" max="11276" width="21.28515625" style="157" customWidth="1"/>
    <col min="11277" max="11277" width="15.7109375" style="157" customWidth="1"/>
    <col min="11278" max="11278" width="18.42578125" style="157" customWidth="1"/>
    <col min="11279" max="11279" width="60.5703125" style="157" bestFit="1" customWidth="1"/>
    <col min="11280" max="11292" width="42.42578125" style="157" customWidth="1"/>
    <col min="11293" max="11518" width="42.42578125" style="157"/>
    <col min="11519" max="11520" width="42.42578125" style="157" customWidth="1"/>
    <col min="11521" max="11521" width="56.85546875" style="157" customWidth="1"/>
    <col min="11522" max="11522" width="18.85546875" style="157" customWidth="1"/>
    <col min="11523" max="11523" width="24.28515625" style="157" customWidth="1"/>
    <col min="11524" max="11525" width="25.7109375" style="157" customWidth="1"/>
    <col min="11526" max="11526" width="10.140625" style="157" customWidth="1"/>
    <col min="11527" max="11527" width="15.7109375" style="157" customWidth="1"/>
    <col min="11528" max="11528" width="18.85546875" style="157" customWidth="1"/>
    <col min="11529" max="11529" width="24.28515625" style="157" customWidth="1"/>
    <col min="11530" max="11530" width="25.7109375" style="157" customWidth="1"/>
    <col min="11531" max="11531" width="11" style="157" customWidth="1"/>
    <col min="11532" max="11532" width="21.28515625" style="157" customWidth="1"/>
    <col min="11533" max="11533" width="15.7109375" style="157" customWidth="1"/>
    <col min="11534" max="11534" width="18.42578125" style="157" customWidth="1"/>
    <col min="11535" max="11535" width="60.5703125" style="157" bestFit="1" customWidth="1"/>
    <col min="11536" max="11548" width="42.42578125" style="157" customWidth="1"/>
    <col min="11549" max="11774" width="42.42578125" style="157"/>
    <col min="11775" max="11776" width="42.42578125" style="157" customWidth="1"/>
    <col min="11777" max="11777" width="56.85546875" style="157" customWidth="1"/>
    <col min="11778" max="11778" width="18.85546875" style="157" customWidth="1"/>
    <col min="11779" max="11779" width="24.28515625" style="157" customWidth="1"/>
    <col min="11780" max="11781" width="25.7109375" style="157" customWidth="1"/>
    <col min="11782" max="11782" width="10.140625" style="157" customWidth="1"/>
    <col min="11783" max="11783" width="15.7109375" style="157" customWidth="1"/>
    <col min="11784" max="11784" width="18.85546875" style="157" customWidth="1"/>
    <col min="11785" max="11785" width="24.28515625" style="157" customWidth="1"/>
    <col min="11786" max="11786" width="25.7109375" style="157" customWidth="1"/>
    <col min="11787" max="11787" width="11" style="157" customWidth="1"/>
    <col min="11788" max="11788" width="21.28515625" style="157" customWidth="1"/>
    <col min="11789" max="11789" width="15.7109375" style="157" customWidth="1"/>
    <col min="11790" max="11790" width="18.42578125" style="157" customWidth="1"/>
    <col min="11791" max="11791" width="60.5703125" style="157" bestFit="1" customWidth="1"/>
    <col min="11792" max="11804" width="42.42578125" style="157" customWidth="1"/>
    <col min="11805" max="12030" width="42.42578125" style="157"/>
    <col min="12031" max="12032" width="42.42578125" style="157" customWidth="1"/>
    <col min="12033" max="12033" width="56.85546875" style="157" customWidth="1"/>
    <col min="12034" max="12034" width="18.85546875" style="157" customWidth="1"/>
    <col min="12035" max="12035" width="24.28515625" style="157" customWidth="1"/>
    <col min="12036" max="12037" width="25.7109375" style="157" customWidth="1"/>
    <col min="12038" max="12038" width="10.140625" style="157" customWidth="1"/>
    <col min="12039" max="12039" width="15.7109375" style="157" customWidth="1"/>
    <col min="12040" max="12040" width="18.85546875" style="157" customWidth="1"/>
    <col min="12041" max="12041" width="24.28515625" style="157" customWidth="1"/>
    <col min="12042" max="12042" width="25.7109375" style="157" customWidth="1"/>
    <col min="12043" max="12043" width="11" style="157" customWidth="1"/>
    <col min="12044" max="12044" width="21.28515625" style="157" customWidth="1"/>
    <col min="12045" max="12045" width="15.7109375" style="157" customWidth="1"/>
    <col min="12046" max="12046" width="18.42578125" style="157" customWidth="1"/>
    <col min="12047" max="12047" width="60.5703125" style="157" bestFit="1" customWidth="1"/>
    <col min="12048" max="12060" width="42.42578125" style="157" customWidth="1"/>
    <col min="12061" max="12286" width="42.42578125" style="157"/>
    <col min="12287" max="12288" width="42.42578125" style="157" customWidth="1"/>
    <col min="12289" max="12289" width="56.85546875" style="157" customWidth="1"/>
    <col min="12290" max="12290" width="18.85546875" style="157" customWidth="1"/>
    <col min="12291" max="12291" width="24.28515625" style="157" customWidth="1"/>
    <col min="12292" max="12293" width="25.7109375" style="157" customWidth="1"/>
    <col min="12294" max="12294" width="10.140625" style="157" customWidth="1"/>
    <col min="12295" max="12295" width="15.7109375" style="157" customWidth="1"/>
    <col min="12296" max="12296" width="18.85546875" style="157" customWidth="1"/>
    <col min="12297" max="12297" width="24.28515625" style="157" customWidth="1"/>
    <col min="12298" max="12298" width="25.7109375" style="157" customWidth="1"/>
    <col min="12299" max="12299" width="11" style="157" customWidth="1"/>
    <col min="12300" max="12300" width="21.28515625" style="157" customWidth="1"/>
    <col min="12301" max="12301" width="15.7109375" style="157" customWidth="1"/>
    <col min="12302" max="12302" width="18.42578125" style="157" customWidth="1"/>
    <col min="12303" max="12303" width="60.5703125" style="157" bestFit="1" customWidth="1"/>
    <col min="12304" max="12316" width="42.42578125" style="157" customWidth="1"/>
    <col min="12317" max="12542" width="42.42578125" style="157"/>
    <col min="12543" max="12544" width="42.42578125" style="157" customWidth="1"/>
    <col min="12545" max="12545" width="56.85546875" style="157" customWidth="1"/>
    <col min="12546" max="12546" width="18.85546875" style="157" customWidth="1"/>
    <col min="12547" max="12547" width="24.28515625" style="157" customWidth="1"/>
    <col min="12548" max="12549" width="25.7109375" style="157" customWidth="1"/>
    <col min="12550" max="12550" width="10.140625" style="157" customWidth="1"/>
    <col min="12551" max="12551" width="15.7109375" style="157" customWidth="1"/>
    <col min="12552" max="12552" width="18.85546875" style="157" customWidth="1"/>
    <col min="12553" max="12553" width="24.28515625" style="157" customWidth="1"/>
    <col min="12554" max="12554" width="25.7109375" style="157" customWidth="1"/>
    <col min="12555" max="12555" width="11" style="157" customWidth="1"/>
    <col min="12556" max="12556" width="21.28515625" style="157" customWidth="1"/>
    <col min="12557" max="12557" width="15.7109375" style="157" customWidth="1"/>
    <col min="12558" max="12558" width="18.42578125" style="157" customWidth="1"/>
    <col min="12559" max="12559" width="60.5703125" style="157" bestFit="1" customWidth="1"/>
    <col min="12560" max="12572" width="42.42578125" style="157" customWidth="1"/>
    <col min="12573" max="12798" width="42.42578125" style="157"/>
    <col min="12799" max="12800" width="42.42578125" style="157" customWidth="1"/>
    <col min="12801" max="12801" width="56.85546875" style="157" customWidth="1"/>
    <col min="12802" max="12802" width="18.85546875" style="157" customWidth="1"/>
    <col min="12803" max="12803" width="24.28515625" style="157" customWidth="1"/>
    <col min="12804" max="12805" width="25.7109375" style="157" customWidth="1"/>
    <col min="12806" max="12806" width="10.140625" style="157" customWidth="1"/>
    <col min="12807" max="12807" width="15.7109375" style="157" customWidth="1"/>
    <col min="12808" max="12808" width="18.85546875" style="157" customWidth="1"/>
    <col min="12809" max="12809" width="24.28515625" style="157" customWidth="1"/>
    <col min="12810" max="12810" width="25.7109375" style="157" customWidth="1"/>
    <col min="12811" max="12811" width="11" style="157" customWidth="1"/>
    <col min="12812" max="12812" width="21.28515625" style="157" customWidth="1"/>
    <col min="12813" max="12813" width="15.7109375" style="157" customWidth="1"/>
    <col min="12814" max="12814" width="18.42578125" style="157" customWidth="1"/>
    <col min="12815" max="12815" width="60.5703125" style="157" bestFit="1" customWidth="1"/>
    <col min="12816" max="12828" width="42.42578125" style="157" customWidth="1"/>
    <col min="12829" max="13054" width="42.42578125" style="157"/>
    <col min="13055" max="13056" width="42.42578125" style="157" customWidth="1"/>
    <col min="13057" max="13057" width="56.85546875" style="157" customWidth="1"/>
    <col min="13058" max="13058" width="18.85546875" style="157" customWidth="1"/>
    <col min="13059" max="13059" width="24.28515625" style="157" customWidth="1"/>
    <col min="13060" max="13061" width="25.7109375" style="157" customWidth="1"/>
    <col min="13062" max="13062" width="10.140625" style="157" customWidth="1"/>
    <col min="13063" max="13063" width="15.7109375" style="157" customWidth="1"/>
    <col min="13064" max="13064" width="18.85546875" style="157" customWidth="1"/>
    <col min="13065" max="13065" width="24.28515625" style="157" customWidth="1"/>
    <col min="13066" max="13066" width="25.7109375" style="157" customWidth="1"/>
    <col min="13067" max="13067" width="11" style="157" customWidth="1"/>
    <col min="13068" max="13068" width="21.28515625" style="157" customWidth="1"/>
    <col min="13069" max="13069" width="15.7109375" style="157" customWidth="1"/>
    <col min="13070" max="13070" width="18.42578125" style="157" customWidth="1"/>
    <col min="13071" max="13071" width="60.5703125" style="157" bestFit="1" customWidth="1"/>
    <col min="13072" max="13084" width="42.42578125" style="157" customWidth="1"/>
    <col min="13085" max="13310" width="42.42578125" style="157"/>
    <col min="13311" max="13312" width="42.42578125" style="157" customWidth="1"/>
    <col min="13313" max="13313" width="56.85546875" style="157" customWidth="1"/>
    <col min="13314" max="13314" width="18.85546875" style="157" customWidth="1"/>
    <col min="13315" max="13315" width="24.28515625" style="157" customWidth="1"/>
    <col min="13316" max="13317" width="25.7109375" style="157" customWidth="1"/>
    <col min="13318" max="13318" width="10.140625" style="157" customWidth="1"/>
    <col min="13319" max="13319" width="15.7109375" style="157" customWidth="1"/>
    <col min="13320" max="13320" width="18.85546875" style="157" customWidth="1"/>
    <col min="13321" max="13321" width="24.28515625" style="157" customWidth="1"/>
    <col min="13322" max="13322" width="25.7109375" style="157" customWidth="1"/>
    <col min="13323" max="13323" width="11" style="157" customWidth="1"/>
    <col min="13324" max="13324" width="21.28515625" style="157" customWidth="1"/>
    <col min="13325" max="13325" width="15.7109375" style="157" customWidth="1"/>
    <col min="13326" max="13326" width="18.42578125" style="157" customWidth="1"/>
    <col min="13327" max="13327" width="60.5703125" style="157" bestFit="1" customWidth="1"/>
    <col min="13328" max="13340" width="42.42578125" style="157" customWidth="1"/>
    <col min="13341" max="13566" width="42.42578125" style="157"/>
    <col min="13567" max="13568" width="42.42578125" style="157" customWidth="1"/>
    <col min="13569" max="13569" width="56.85546875" style="157" customWidth="1"/>
    <col min="13570" max="13570" width="18.85546875" style="157" customWidth="1"/>
    <col min="13571" max="13571" width="24.28515625" style="157" customWidth="1"/>
    <col min="13572" max="13573" width="25.7109375" style="157" customWidth="1"/>
    <col min="13574" max="13574" width="10.140625" style="157" customWidth="1"/>
    <col min="13575" max="13575" width="15.7109375" style="157" customWidth="1"/>
    <col min="13576" max="13576" width="18.85546875" style="157" customWidth="1"/>
    <col min="13577" max="13577" width="24.28515625" style="157" customWidth="1"/>
    <col min="13578" max="13578" width="25.7109375" style="157" customWidth="1"/>
    <col min="13579" max="13579" width="11" style="157" customWidth="1"/>
    <col min="13580" max="13580" width="21.28515625" style="157" customWidth="1"/>
    <col min="13581" max="13581" width="15.7109375" style="157" customWidth="1"/>
    <col min="13582" max="13582" width="18.42578125" style="157" customWidth="1"/>
    <col min="13583" max="13583" width="60.5703125" style="157" bestFit="1" customWidth="1"/>
    <col min="13584" max="13596" width="42.42578125" style="157" customWidth="1"/>
    <col min="13597" max="13822" width="42.42578125" style="157"/>
    <col min="13823" max="13824" width="42.42578125" style="157" customWidth="1"/>
    <col min="13825" max="13825" width="56.85546875" style="157" customWidth="1"/>
    <col min="13826" max="13826" width="18.85546875" style="157" customWidth="1"/>
    <col min="13827" max="13827" width="24.28515625" style="157" customWidth="1"/>
    <col min="13828" max="13829" width="25.7109375" style="157" customWidth="1"/>
    <col min="13830" max="13830" width="10.140625" style="157" customWidth="1"/>
    <col min="13831" max="13831" width="15.7109375" style="157" customWidth="1"/>
    <col min="13832" max="13832" width="18.85546875" style="157" customWidth="1"/>
    <col min="13833" max="13833" width="24.28515625" style="157" customWidth="1"/>
    <col min="13834" max="13834" width="25.7109375" style="157" customWidth="1"/>
    <col min="13835" max="13835" width="11" style="157" customWidth="1"/>
    <col min="13836" max="13836" width="21.28515625" style="157" customWidth="1"/>
    <col min="13837" max="13837" width="15.7109375" style="157" customWidth="1"/>
    <col min="13838" max="13838" width="18.42578125" style="157" customWidth="1"/>
    <col min="13839" max="13839" width="60.5703125" style="157" bestFit="1" customWidth="1"/>
    <col min="13840" max="13852" width="42.42578125" style="157" customWidth="1"/>
    <col min="13853" max="14078" width="42.42578125" style="157"/>
    <col min="14079" max="14080" width="42.42578125" style="157" customWidth="1"/>
    <col min="14081" max="14081" width="56.85546875" style="157" customWidth="1"/>
    <col min="14082" max="14082" width="18.85546875" style="157" customWidth="1"/>
    <col min="14083" max="14083" width="24.28515625" style="157" customWidth="1"/>
    <col min="14084" max="14085" width="25.7109375" style="157" customWidth="1"/>
    <col min="14086" max="14086" width="10.140625" style="157" customWidth="1"/>
    <col min="14087" max="14087" width="15.7109375" style="157" customWidth="1"/>
    <col min="14088" max="14088" width="18.85546875" style="157" customWidth="1"/>
    <col min="14089" max="14089" width="24.28515625" style="157" customWidth="1"/>
    <col min="14090" max="14090" width="25.7109375" style="157" customWidth="1"/>
    <col min="14091" max="14091" width="11" style="157" customWidth="1"/>
    <col min="14092" max="14092" width="21.28515625" style="157" customWidth="1"/>
    <col min="14093" max="14093" width="15.7109375" style="157" customWidth="1"/>
    <col min="14094" max="14094" width="18.42578125" style="157" customWidth="1"/>
    <col min="14095" max="14095" width="60.5703125" style="157" bestFit="1" customWidth="1"/>
    <col min="14096" max="14108" width="42.42578125" style="157" customWidth="1"/>
    <col min="14109" max="14334" width="42.42578125" style="157"/>
    <col min="14335" max="14336" width="42.42578125" style="157" customWidth="1"/>
    <col min="14337" max="14337" width="56.85546875" style="157" customWidth="1"/>
    <col min="14338" max="14338" width="18.85546875" style="157" customWidth="1"/>
    <col min="14339" max="14339" width="24.28515625" style="157" customWidth="1"/>
    <col min="14340" max="14341" width="25.7109375" style="157" customWidth="1"/>
    <col min="14342" max="14342" width="10.140625" style="157" customWidth="1"/>
    <col min="14343" max="14343" width="15.7109375" style="157" customWidth="1"/>
    <col min="14344" max="14344" width="18.85546875" style="157" customWidth="1"/>
    <col min="14345" max="14345" width="24.28515625" style="157" customWidth="1"/>
    <col min="14346" max="14346" width="25.7109375" style="157" customWidth="1"/>
    <col min="14347" max="14347" width="11" style="157" customWidth="1"/>
    <col min="14348" max="14348" width="21.28515625" style="157" customWidth="1"/>
    <col min="14349" max="14349" width="15.7109375" style="157" customWidth="1"/>
    <col min="14350" max="14350" width="18.42578125" style="157" customWidth="1"/>
    <col min="14351" max="14351" width="60.5703125" style="157" bestFit="1" customWidth="1"/>
    <col min="14352" max="14364" width="42.42578125" style="157" customWidth="1"/>
    <col min="14365" max="14590" width="42.42578125" style="157"/>
    <col min="14591" max="14592" width="42.42578125" style="157" customWidth="1"/>
    <col min="14593" max="14593" width="56.85546875" style="157" customWidth="1"/>
    <col min="14594" max="14594" width="18.85546875" style="157" customWidth="1"/>
    <col min="14595" max="14595" width="24.28515625" style="157" customWidth="1"/>
    <col min="14596" max="14597" width="25.7109375" style="157" customWidth="1"/>
    <col min="14598" max="14598" width="10.140625" style="157" customWidth="1"/>
    <col min="14599" max="14599" width="15.7109375" style="157" customWidth="1"/>
    <col min="14600" max="14600" width="18.85546875" style="157" customWidth="1"/>
    <col min="14601" max="14601" width="24.28515625" style="157" customWidth="1"/>
    <col min="14602" max="14602" width="25.7109375" style="157" customWidth="1"/>
    <col min="14603" max="14603" width="11" style="157" customWidth="1"/>
    <col min="14604" max="14604" width="21.28515625" style="157" customWidth="1"/>
    <col min="14605" max="14605" width="15.7109375" style="157" customWidth="1"/>
    <col min="14606" max="14606" width="18.42578125" style="157" customWidth="1"/>
    <col min="14607" max="14607" width="60.5703125" style="157" bestFit="1" customWidth="1"/>
    <col min="14608" max="14620" width="42.42578125" style="157" customWidth="1"/>
    <col min="14621" max="14846" width="42.42578125" style="157"/>
    <col min="14847" max="14848" width="42.42578125" style="157" customWidth="1"/>
    <col min="14849" max="14849" width="56.85546875" style="157" customWidth="1"/>
    <col min="14850" max="14850" width="18.85546875" style="157" customWidth="1"/>
    <col min="14851" max="14851" width="24.28515625" style="157" customWidth="1"/>
    <col min="14852" max="14853" width="25.7109375" style="157" customWidth="1"/>
    <col min="14854" max="14854" width="10.140625" style="157" customWidth="1"/>
    <col min="14855" max="14855" width="15.7109375" style="157" customWidth="1"/>
    <col min="14856" max="14856" width="18.85546875" style="157" customWidth="1"/>
    <col min="14857" max="14857" width="24.28515625" style="157" customWidth="1"/>
    <col min="14858" max="14858" width="25.7109375" style="157" customWidth="1"/>
    <col min="14859" max="14859" width="11" style="157" customWidth="1"/>
    <col min="14860" max="14860" width="21.28515625" style="157" customWidth="1"/>
    <col min="14861" max="14861" width="15.7109375" style="157" customWidth="1"/>
    <col min="14862" max="14862" width="18.42578125" style="157" customWidth="1"/>
    <col min="14863" max="14863" width="60.5703125" style="157" bestFit="1" customWidth="1"/>
    <col min="14864" max="14876" width="42.42578125" style="157" customWidth="1"/>
    <col min="14877" max="15102" width="42.42578125" style="157"/>
    <col min="15103" max="15104" width="42.42578125" style="157" customWidth="1"/>
    <col min="15105" max="15105" width="56.85546875" style="157" customWidth="1"/>
    <col min="15106" max="15106" width="18.85546875" style="157" customWidth="1"/>
    <col min="15107" max="15107" width="24.28515625" style="157" customWidth="1"/>
    <col min="15108" max="15109" width="25.7109375" style="157" customWidth="1"/>
    <col min="15110" max="15110" width="10.140625" style="157" customWidth="1"/>
    <col min="15111" max="15111" width="15.7109375" style="157" customWidth="1"/>
    <col min="15112" max="15112" width="18.85546875" style="157" customWidth="1"/>
    <col min="15113" max="15113" width="24.28515625" style="157" customWidth="1"/>
    <col min="15114" max="15114" width="25.7109375" style="157" customWidth="1"/>
    <col min="15115" max="15115" width="11" style="157" customWidth="1"/>
    <col min="15116" max="15116" width="21.28515625" style="157" customWidth="1"/>
    <col min="15117" max="15117" width="15.7109375" style="157" customWidth="1"/>
    <col min="15118" max="15118" width="18.42578125" style="157" customWidth="1"/>
    <col min="15119" max="15119" width="60.5703125" style="157" bestFit="1" customWidth="1"/>
    <col min="15120" max="15132" width="42.42578125" style="157" customWidth="1"/>
    <col min="15133" max="15358" width="42.42578125" style="157"/>
    <col min="15359" max="15360" width="42.42578125" style="157" customWidth="1"/>
    <col min="15361" max="15361" width="56.85546875" style="157" customWidth="1"/>
    <col min="15362" max="15362" width="18.85546875" style="157" customWidth="1"/>
    <col min="15363" max="15363" width="24.28515625" style="157" customWidth="1"/>
    <col min="15364" max="15365" width="25.7109375" style="157" customWidth="1"/>
    <col min="15366" max="15366" width="10.140625" style="157" customWidth="1"/>
    <col min="15367" max="15367" width="15.7109375" style="157" customWidth="1"/>
    <col min="15368" max="15368" width="18.85546875" style="157" customWidth="1"/>
    <col min="15369" max="15369" width="24.28515625" style="157" customWidth="1"/>
    <col min="15370" max="15370" width="25.7109375" style="157" customWidth="1"/>
    <col min="15371" max="15371" width="11" style="157" customWidth="1"/>
    <col min="15372" max="15372" width="21.28515625" style="157" customWidth="1"/>
    <col min="15373" max="15373" width="15.7109375" style="157" customWidth="1"/>
    <col min="15374" max="15374" width="18.42578125" style="157" customWidth="1"/>
    <col min="15375" max="15375" width="60.5703125" style="157" bestFit="1" customWidth="1"/>
    <col min="15376" max="15388" width="42.42578125" style="157" customWidth="1"/>
    <col min="15389" max="15614" width="42.42578125" style="157"/>
    <col min="15615" max="15616" width="42.42578125" style="157" customWidth="1"/>
    <col min="15617" max="15617" width="56.85546875" style="157" customWidth="1"/>
    <col min="15618" max="15618" width="18.85546875" style="157" customWidth="1"/>
    <col min="15619" max="15619" width="24.28515625" style="157" customWidth="1"/>
    <col min="15620" max="15621" width="25.7109375" style="157" customWidth="1"/>
    <col min="15622" max="15622" width="10.140625" style="157" customWidth="1"/>
    <col min="15623" max="15623" width="15.7109375" style="157" customWidth="1"/>
    <col min="15624" max="15624" width="18.85546875" style="157" customWidth="1"/>
    <col min="15625" max="15625" width="24.28515625" style="157" customWidth="1"/>
    <col min="15626" max="15626" width="25.7109375" style="157" customWidth="1"/>
    <col min="15627" max="15627" width="11" style="157" customWidth="1"/>
    <col min="15628" max="15628" width="21.28515625" style="157" customWidth="1"/>
    <col min="15629" max="15629" width="15.7109375" style="157" customWidth="1"/>
    <col min="15630" max="15630" width="18.42578125" style="157" customWidth="1"/>
    <col min="15631" max="15631" width="60.5703125" style="157" bestFit="1" customWidth="1"/>
    <col min="15632" max="15644" width="42.42578125" style="157" customWidth="1"/>
    <col min="15645" max="15870" width="42.42578125" style="157"/>
    <col min="15871" max="15872" width="42.42578125" style="157" customWidth="1"/>
    <col min="15873" max="15873" width="56.85546875" style="157" customWidth="1"/>
    <col min="15874" max="15874" width="18.85546875" style="157" customWidth="1"/>
    <col min="15875" max="15875" width="24.28515625" style="157" customWidth="1"/>
    <col min="15876" max="15877" width="25.7109375" style="157" customWidth="1"/>
    <col min="15878" max="15878" width="10.140625" style="157" customWidth="1"/>
    <col min="15879" max="15879" width="15.7109375" style="157" customWidth="1"/>
    <col min="15880" max="15880" width="18.85546875" style="157" customWidth="1"/>
    <col min="15881" max="15881" width="24.28515625" style="157" customWidth="1"/>
    <col min="15882" max="15882" width="25.7109375" style="157" customWidth="1"/>
    <col min="15883" max="15883" width="11" style="157" customWidth="1"/>
    <col min="15884" max="15884" width="21.28515625" style="157" customWidth="1"/>
    <col min="15885" max="15885" width="15.7109375" style="157" customWidth="1"/>
    <col min="15886" max="15886" width="18.42578125" style="157" customWidth="1"/>
    <col min="15887" max="15887" width="60.5703125" style="157" bestFit="1" customWidth="1"/>
    <col min="15888" max="15900" width="42.42578125" style="157" customWidth="1"/>
    <col min="15901" max="16126" width="42.42578125" style="157"/>
    <col min="16127" max="16128" width="42.42578125" style="157" customWidth="1"/>
    <col min="16129" max="16129" width="56.85546875" style="157" customWidth="1"/>
    <col min="16130" max="16130" width="18.85546875" style="157" customWidth="1"/>
    <col min="16131" max="16131" width="24.28515625" style="157" customWidth="1"/>
    <col min="16132" max="16133" width="25.7109375" style="157" customWidth="1"/>
    <col min="16134" max="16134" width="10.140625" style="157" customWidth="1"/>
    <col min="16135" max="16135" width="15.7109375" style="157" customWidth="1"/>
    <col min="16136" max="16136" width="18.85546875" style="157" customWidth="1"/>
    <col min="16137" max="16137" width="24.28515625" style="157" customWidth="1"/>
    <col min="16138" max="16138" width="25.7109375" style="157" customWidth="1"/>
    <col min="16139" max="16139" width="11" style="157" customWidth="1"/>
    <col min="16140" max="16140" width="21.28515625" style="157" customWidth="1"/>
    <col min="16141" max="16141" width="15.7109375" style="157" customWidth="1"/>
    <col min="16142" max="16142" width="18.42578125" style="157" customWidth="1"/>
    <col min="16143" max="16143" width="60.5703125" style="157" bestFit="1" customWidth="1"/>
    <col min="16144" max="16156" width="42.42578125" style="157" customWidth="1"/>
    <col min="16157" max="16384" width="42.42578125" style="157"/>
  </cols>
  <sheetData>
    <row r="1" spans="1:28" ht="23.25" thickBot="1" x14ac:dyDescent="0.2">
      <c r="A1" s="355" t="s">
        <v>16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45" x14ac:dyDescent="0.15">
      <c r="A4" s="287" t="s">
        <v>25</v>
      </c>
      <c r="B4" s="532"/>
      <c r="C4" s="288" t="s">
        <v>1523</v>
      </c>
      <c r="D4" s="284" t="s">
        <v>427</v>
      </c>
      <c r="E4" s="237" t="s">
        <v>1524</v>
      </c>
      <c r="F4" s="284" t="s">
        <v>517</v>
      </c>
      <c r="G4" s="272" t="s">
        <v>1525</v>
      </c>
      <c r="H4" s="517" t="s">
        <v>517</v>
      </c>
      <c r="I4" s="520" t="s">
        <v>517</v>
      </c>
      <c r="J4" s="520" t="s">
        <v>517</v>
      </c>
      <c r="K4" s="520" t="s">
        <v>517</v>
      </c>
      <c r="L4" s="521" t="s">
        <v>517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289" t="s">
        <v>1526</v>
      </c>
      <c r="D5" s="243" t="s">
        <v>428</v>
      </c>
      <c r="E5" s="241" t="s">
        <v>1527</v>
      </c>
      <c r="F5" s="243" t="s">
        <v>517</v>
      </c>
      <c r="G5" s="271" t="s">
        <v>1528</v>
      </c>
      <c r="H5" s="522" t="s">
        <v>517</v>
      </c>
      <c r="I5" s="523" t="s">
        <v>517</v>
      </c>
      <c r="J5" s="523" t="s">
        <v>517</v>
      </c>
      <c r="K5" s="523" t="s">
        <v>517</v>
      </c>
      <c r="L5" s="524" t="s">
        <v>517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61"/>
      <c r="C6" s="326" t="s">
        <v>1529</v>
      </c>
      <c r="D6" s="427" t="s">
        <v>1530</v>
      </c>
      <c r="E6" s="257" t="s">
        <v>1531</v>
      </c>
      <c r="F6" s="428" t="s">
        <v>517</v>
      </c>
      <c r="G6" s="655" t="s">
        <v>1528</v>
      </c>
      <c r="H6" s="531" t="s">
        <v>517</v>
      </c>
      <c r="I6" s="526" t="s">
        <v>517</v>
      </c>
      <c r="J6" s="526" t="s">
        <v>517</v>
      </c>
      <c r="K6" s="526" t="s">
        <v>517</v>
      </c>
      <c r="L6" s="527" t="s">
        <v>517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2207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1532</v>
      </c>
      <c r="D11" s="284" t="s">
        <v>1533</v>
      </c>
      <c r="E11" s="237" t="s">
        <v>1534</v>
      </c>
      <c r="F11" s="238" t="s">
        <v>517</v>
      </c>
      <c r="G11" s="278" t="s">
        <v>1528</v>
      </c>
      <c r="H11" s="528" t="s">
        <v>517</v>
      </c>
      <c r="I11" s="520" t="s">
        <v>517</v>
      </c>
      <c r="J11" s="520" t="s">
        <v>517</v>
      </c>
      <c r="K11" s="520" t="s">
        <v>517</v>
      </c>
      <c r="L11" s="521" t="s">
        <v>517</v>
      </c>
      <c r="M11" s="157"/>
      <c r="N11" s="157"/>
    </row>
    <row r="12" spans="1:28" ht="45" x14ac:dyDescent="0.15">
      <c r="A12" s="290" t="s">
        <v>27</v>
      </c>
      <c r="B12" s="360"/>
      <c r="C12" s="289" t="s">
        <v>1529</v>
      </c>
      <c r="D12" s="334" t="s">
        <v>1530</v>
      </c>
      <c r="E12" s="241" t="s">
        <v>1531</v>
      </c>
      <c r="F12" s="323" t="s">
        <v>517</v>
      </c>
      <c r="G12" s="271" t="s">
        <v>1528</v>
      </c>
      <c r="H12" s="529" t="s">
        <v>517</v>
      </c>
      <c r="I12" s="523" t="s">
        <v>517</v>
      </c>
      <c r="J12" s="523" t="s">
        <v>517</v>
      </c>
      <c r="K12" s="523" t="s">
        <v>517</v>
      </c>
      <c r="L12" s="524" t="s">
        <v>517</v>
      </c>
      <c r="M12" s="157"/>
      <c r="N12" s="157"/>
    </row>
    <row r="13" spans="1:28" ht="45" x14ac:dyDescent="0.15">
      <c r="A13" s="290" t="s">
        <v>28</v>
      </c>
      <c r="B13" s="360"/>
      <c r="C13" s="289" t="s">
        <v>1535</v>
      </c>
      <c r="D13" s="243" t="s">
        <v>1536</v>
      </c>
      <c r="E13" s="241" t="s">
        <v>1534</v>
      </c>
      <c r="F13" s="245" t="s">
        <v>517</v>
      </c>
      <c r="G13" s="271" t="s">
        <v>1528</v>
      </c>
      <c r="H13" s="529" t="s">
        <v>517</v>
      </c>
      <c r="I13" s="523" t="s">
        <v>517</v>
      </c>
      <c r="J13" s="523" t="s">
        <v>517</v>
      </c>
      <c r="K13" s="523" t="s">
        <v>517</v>
      </c>
      <c r="L13" s="524" t="s">
        <v>517</v>
      </c>
      <c r="M13" s="157"/>
      <c r="N13" s="157"/>
    </row>
    <row r="14" spans="1:28" ht="45" x14ac:dyDescent="0.15">
      <c r="A14" s="290" t="s">
        <v>29</v>
      </c>
      <c r="B14" s="360"/>
      <c r="C14" s="289" t="s">
        <v>1532</v>
      </c>
      <c r="D14" s="243" t="s">
        <v>1537</v>
      </c>
      <c r="E14" s="241" t="s">
        <v>1531</v>
      </c>
      <c r="F14" s="245" t="s">
        <v>517</v>
      </c>
      <c r="G14" s="271" t="s">
        <v>1528</v>
      </c>
      <c r="H14" s="529" t="s">
        <v>517</v>
      </c>
      <c r="I14" s="523" t="s">
        <v>517</v>
      </c>
      <c r="J14" s="523" t="s">
        <v>517</v>
      </c>
      <c r="K14" s="523" t="s">
        <v>517</v>
      </c>
      <c r="L14" s="524" t="s">
        <v>517</v>
      </c>
      <c r="M14" s="157"/>
      <c r="N14" s="157"/>
    </row>
    <row r="15" spans="1:28" ht="45" x14ac:dyDescent="0.15">
      <c r="A15" s="290" t="s">
        <v>30</v>
      </c>
      <c r="B15" s="360"/>
      <c r="C15" s="289" t="s">
        <v>1529</v>
      </c>
      <c r="D15" s="243" t="s">
        <v>1538</v>
      </c>
      <c r="E15" s="241" t="s">
        <v>1531</v>
      </c>
      <c r="F15" s="245" t="s">
        <v>517</v>
      </c>
      <c r="G15" s="271" t="s">
        <v>1528</v>
      </c>
      <c r="H15" s="529" t="s">
        <v>517</v>
      </c>
      <c r="I15" s="523" t="s">
        <v>517</v>
      </c>
      <c r="J15" s="523" t="s">
        <v>517</v>
      </c>
      <c r="K15" s="523" t="s">
        <v>517</v>
      </c>
      <c r="L15" s="524" t="s">
        <v>517</v>
      </c>
      <c r="M15" s="157"/>
      <c r="N15" s="157"/>
    </row>
    <row r="16" spans="1:28" ht="67.5" x14ac:dyDescent="0.15">
      <c r="A16" s="290" t="s">
        <v>31</v>
      </c>
      <c r="B16" s="360"/>
      <c r="C16" s="289" t="s">
        <v>1539</v>
      </c>
      <c r="D16" s="243" t="s">
        <v>1540</v>
      </c>
      <c r="E16" s="241" t="s">
        <v>1541</v>
      </c>
      <c r="F16" s="245" t="s">
        <v>517</v>
      </c>
      <c r="G16" s="242" t="s">
        <v>1542</v>
      </c>
      <c r="H16" s="529" t="s">
        <v>517</v>
      </c>
      <c r="I16" s="523" t="s">
        <v>517</v>
      </c>
      <c r="J16" s="523" t="s">
        <v>517</v>
      </c>
      <c r="K16" s="523" t="s">
        <v>517</v>
      </c>
      <c r="L16" s="524" t="s">
        <v>517</v>
      </c>
      <c r="M16" s="157"/>
      <c r="N16" s="157"/>
    </row>
    <row r="17" spans="1:16" ht="67.5" x14ac:dyDescent="0.15">
      <c r="A17" s="290" t="s">
        <v>32</v>
      </c>
      <c r="B17" s="360"/>
      <c r="C17" s="289" t="s">
        <v>1529</v>
      </c>
      <c r="D17" s="334" t="s">
        <v>1530</v>
      </c>
      <c r="E17" s="241" t="s">
        <v>1531</v>
      </c>
      <c r="F17" s="323" t="s">
        <v>517</v>
      </c>
      <c r="G17" s="271" t="s">
        <v>1528</v>
      </c>
      <c r="H17" s="529" t="s">
        <v>517</v>
      </c>
      <c r="I17" s="523" t="s">
        <v>517</v>
      </c>
      <c r="J17" s="523" t="s">
        <v>517</v>
      </c>
      <c r="K17" s="523" t="s">
        <v>517</v>
      </c>
      <c r="L17" s="524" t="s">
        <v>517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1529</v>
      </c>
      <c r="D19" s="334" t="s">
        <v>1530</v>
      </c>
      <c r="E19" s="241" t="s">
        <v>1531</v>
      </c>
      <c r="F19" s="323" t="s">
        <v>517</v>
      </c>
      <c r="G19" s="271" t="s">
        <v>1528</v>
      </c>
      <c r="H19" s="529" t="s">
        <v>517</v>
      </c>
      <c r="I19" s="523" t="s">
        <v>517</v>
      </c>
      <c r="J19" s="523" t="s">
        <v>517</v>
      </c>
      <c r="K19" s="523" t="s">
        <v>517</v>
      </c>
      <c r="L19" s="524" t="s">
        <v>517</v>
      </c>
      <c r="M19" s="157"/>
      <c r="N19" s="157"/>
    </row>
    <row r="20" spans="1:16" ht="22.5" x14ac:dyDescent="0.15">
      <c r="A20" s="551" t="s">
        <v>2203</v>
      </c>
      <c r="B20" s="360"/>
      <c r="C20" s="348" t="s">
        <v>1543</v>
      </c>
      <c r="D20" s="243" t="s">
        <v>1544</v>
      </c>
      <c r="E20" s="241" t="s">
        <v>1545</v>
      </c>
      <c r="F20" s="245" t="s">
        <v>517</v>
      </c>
      <c r="G20" s="242" t="s">
        <v>1546</v>
      </c>
      <c r="H20" s="529" t="s">
        <v>517</v>
      </c>
      <c r="I20" s="523" t="s">
        <v>517</v>
      </c>
      <c r="J20" s="523" t="s">
        <v>517</v>
      </c>
      <c r="K20" s="523" t="s">
        <v>517</v>
      </c>
      <c r="L20" s="524" t="s">
        <v>517</v>
      </c>
      <c r="M20" s="157"/>
      <c r="N20" s="157"/>
    </row>
    <row r="21" spans="1:16" ht="22.5" x14ac:dyDescent="0.15">
      <c r="A21" s="551" t="s">
        <v>35</v>
      </c>
      <c r="B21" s="360"/>
      <c r="C21" s="348" t="s">
        <v>1543</v>
      </c>
      <c r="D21" s="243" t="s">
        <v>1544</v>
      </c>
      <c r="E21" s="241" t="s">
        <v>1545</v>
      </c>
      <c r="F21" s="245" t="s">
        <v>517</v>
      </c>
      <c r="G21" s="242" t="s">
        <v>1546</v>
      </c>
      <c r="H21" s="529" t="s">
        <v>517</v>
      </c>
      <c r="I21" s="523" t="s">
        <v>517</v>
      </c>
      <c r="J21" s="523" t="s">
        <v>517</v>
      </c>
      <c r="K21" s="523" t="s">
        <v>517</v>
      </c>
      <c r="L21" s="524" t="s">
        <v>517</v>
      </c>
      <c r="M21" s="157"/>
      <c r="N21" s="157"/>
    </row>
    <row r="22" spans="1:16" ht="22.5" x14ac:dyDescent="0.15">
      <c r="A22" s="551" t="s">
        <v>2206</v>
      </c>
      <c r="B22" s="360"/>
      <c r="C22" s="348" t="s">
        <v>1543</v>
      </c>
      <c r="D22" s="243" t="s">
        <v>1544</v>
      </c>
      <c r="E22" s="241" t="s">
        <v>1545</v>
      </c>
      <c r="F22" s="245" t="s">
        <v>517</v>
      </c>
      <c r="G22" s="242" t="s">
        <v>1546</v>
      </c>
      <c r="H22" s="529" t="s">
        <v>517</v>
      </c>
      <c r="I22" s="523" t="s">
        <v>517</v>
      </c>
      <c r="J22" s="523" t="s">
        <v>517</v>
      </c>
      <c r="K22" s="523" t="s">
        <v>517</v>
      </c>
      <c r="L22" s="524" t="s">
        <v>517</v>
      </c>
      <c r="M22" s="157"/>
      <c r="N22" s="157"/>
    </row>
    <row r="23" spans="1:16" x14ac:dyDescent="0.15">
      <c r="A23" s="551" t="s">
        <v>36</v>
      </c>
      <c r="B23" s="360"/>
      <c r="C23" s="289" t="s">
        <v>1547</v>
      </c>
      <c r="D23" s="243" t="s">
        <v>1548</v>
      </c>
      <c r="E23" s="241" t="s">
        <v>1549</v>
      </c>
      <c r="F23" s="245" t="s">
        <v>517</v>
      </c>
      <c r="G23" s="242" t="s">
        <v>1550</v>
      </c>
      <c r="H23" s="529" t="s">
        <v>517</v>
      </c>
      <c r="I23" s="523" t="s">
        <v>517</v>
      </c>
      <c r="J23" s="523" t="s">
        <v>517</v>
      </c>
      <c r="K23" s="523" t="s">
        <v>517</v>
      </c>
      <c r="L23" s="524" t="s">
        <v>517</v>
      </c>
      <c r="M23" s="157"/>
      <c r="N23" s="157"/>
      <c r="P23" s="184"/>
    </row>
    <row r="24" spans="1:16" ht="22.5" x14ac:dyDescent="0.15">
      <c r="A24" s="551" t="s">
        <v>37</v>
      </c>
      <c r="B24" s="360"/>
      <c r="C24" s="289" t="s">
        <v>1547</v>
      </c>
      <c r="D24" s="243" t="s">
        <v>1548</v>
      </c>
      <c r="E24" s="241" t="s">
        <v>1549</v>
      </c>
      <c r="F24" s="245" t="s">
        <v>517</v>
      </c>
      <c r="G24" s="242" t="s">
        <v>1550</v>
      </c>
      <c r="H24" s="529" t="s">
        <v>517</v>
      </c>
      <c r="I24" s="523" t="s">
        <v>517</v>
      </c>
      <c r="J24" s="523" t="s">
        <v>517</v>
      </c>
      <c r="K24" s="523" t="s">
        <v>517</v>
      </c>
      <c r="L24" s="524" t="s">
        <v>517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1551</v>
      </c>
      <c r="D25" s="243" t="s">
        <v>1552</v>
      </c>
      <c r="E25" s="241" t="s">
        <v>1553</v>
      </c>
      <c r="F25" s="245" t="s">
        <v>517</v>
      </c>
      <c r="G25" s="242" t="s">
        <v>1546</v>
      </c>
      <c r="H25" s="529" t="s">
        <v>517</v>
      </c>
      <c r="I25" s="523" t="s">
        <v>517</v>
      </c>
      <c r="J25" s="523" t="s">
        <v>517</v>
      </c>
      <c r="K25" s="523" t="s">
        <v>517</v>
      </c>
      <c r="L25" s="524" t="s">
        <v>517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1551</v>
      </c>
      <c r="D26" s="243" t="s">
        <v>1552</v>
      </c>
      <c r="E26" s="241" t="s">
        <v>1553</v>
      </c>
      <c r="F26" s="245" t="s">
        <v>517</v>
      </c>
      <c r="G26" s="242" t="s">
        <v>1546</v>
      </c>
      <c r="H26" s="529" t="s">
        <v>517</v>
      </c>
      <c r="I26" s="523" t="s">
        <v>517</v>
      </c>
      <c r="J26" s="523" t="s">
        <v>517</v>
      </c>
      <c r="K26" s="523" t="s">
        <v>517</v>
      </c>
      <c r="L26" s="524" t="s">
        <v>517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1551</v>
      </c>
      <c r="D27" s="243" t="s">
        <v>1552</v>
      </c>
      <c r="E27" s="241" t="s">
        <v>1553</v>
      </c>
      <c r="F27" s="245" t="s">
        <v>517</v>
      </c>
      <c r="G27" s="242" t="s">
        <v>1546</v>
      </c>
      <c r="H27" s="529" t="s">
        <v>517</v>
      </c>
      <c r="I27" s="523" t="s">
        <v>517</v>
      </c>
      <c r="J27" s="523" t="s">
        <v>517</v>
      </c>
      <c r="K27" s="523" t="s">
        <v>517</v>
      </c>
      <c r="L27" s="524" t="s">
        <v>517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1551</v>
      </c>
      <c r="D28" s="243" t="s">
        <v>1552</v>
      </c>
      <c r="E28" s="241" t="s">
        <v>1553</v>
      </c>
      <c r="F28" s="245" t="s">
        <v>517</v>
      </c>
      <c r="G28" s="242" t="s">
        <v>1546</v>
      </c>
      <c r="H28" s="529" t="s">
        <v>517</v>
      </c>
      <c r="I28" s="523" t="s">
        <v>517</v>
      </c>
      <c r="J28" s="523" t="s">
        <v>517</v>
      </c>
      <c r="K28" s="523" t="s">
        <v>517</v>
      </c>
      <c r="L28" s="524" t="s">
        <v>517</v>
      </c>
    </row>
    <row r="29" spans="1:16" ht="45" x14ac:dyDescent="0.15">
      <c r="A29" s="290" t="s">
        <v>42</v>
      </c>
      <c r="B29" s="360"/>
      <c r="C29" s="289" t="s">
        <v>1551</v>
      </c>
      <c r="D29" s="243" t="s">
        <v>1552</v>
      </c>
      <c r="E29" s="241" t="s">
        <v>1553</v>
      </c>
      <c r="F29" s="245" t="s">
        <v>517</v>
      </c>
      <c r="G29" s="242" t="s">
        <v>1546</v>
      </c>
      <c r="H29" s="529" t="s">
        <v>517</v>
      </c>
      <c r="I29" s="523" t="s">
        <v>517</v>
      </c>
      <c r="J29" s="523" t="s">
        <v>517</v>
      </c>
      <c r="K29" s="523" t="s">
        <v>517</v>
      </c>
      <c r="L29" s="524" t="s">
        <v>517</v>
      </c>
    </row>
    <row r="30" spans="1:16" ht="45" x14ac:dyDescent="0.15">
      <c r="A30" s="290" t="s">
        <v>43</v>
      </c>
      <c r="B30" s="360"/>
      <c r="C30" s="289" t="s">
        <v>1551</v>
      </c>
      <c r="D30" s="243" t="s">
        <v>1552</v>
      </c>
      <c r="E30" s="241" t="s">
        <v>1553</v>
      </c>
      <c r="F30" s="245" t="s">
        <v>517</v>
      </c>
      <c r="G30" s="242" t="s">
        <v>1546</v>
      </c>
      <c r="H30" s="529" t="s">
        <v>517</v>
      </c>
      <c r="I30" s="523" t="s">
        <v>517</v>
      </c>
      <c r="J30" s="523" t="s">
        <v>517</v>
      </c>
      <c r="K30" s="523" t="s">
        <v>517</v>
      </c>
      <c r="L30" s="524" t="s">
        <v>517</v>
      </c>
    </row>
    <row r="31" spans="1:16" ht="33.75" x14ac:dyDescent="0.15">
      <c r="A31" s="290" t="s">
        <v>44</v>
      </c>
      <c r="B31" s="360"/>
      <c r="C31" s="289" t="s">
        <v>1554</v>
      </c>
      <c r="D31" s="243" t="s">
        <v>1555</v>
      </c>
      <c r="E31" s="241" t="s">
        <v>1556</v>
      </c>
      <c r="F31" s="245" t="s">
        <v>517</v>
      </c>
      <c r="G31" s="242" t="s">
        <v>517</v>
      </c>
      <c r="H31" s="529" t="s">
        <v>517</v>
      </c>
      <c r="I31" s="523" t="s">
        <v>517</v>
      </c>
      <c r="J31" s="523" t="s">
        <v>517</v>
      </c>
      <c r="K31" s="523" t="s">
        <v>517</v>
      </c>
      <c r="L31" s="524" t="s">
        <v>517</v>
      </c>
    </row>
    <row r="32" spans="1:16" ht="45" x14ac:dyDescent="0.15">
      <c r="A32" s="290" t="s">
        <v>45</v>
      </c>
      <c r="B32" s="360"/>
      <c r="C32" s="289" t="s">
        <v>1551</v>
      </c>
      <c r="D32" s="243" t="s">
        <v>1552</v>
      </c>
      <c r="E32" s="241" t="s">
        <v>1553</v>
      </c>
      <c r="F32" s="245" t="s">
        <v>517</v>
      </c>
      <c r="G32" s="242" t="s">
        <v>1546</v>
      </c>
      <c r="H32" s="529" t="s">
        <v>517</v>
      </c>
      <c r="I32" s="523" t="s">
        <v>517</v>
      </c>
      <c r="J32" s="523" t="s">
        <v>517</v>
      </c>
      <c r="K32" s="523" t="s">
        <v>517</v>
      </c>
      <c r="L32" s="524" t="s">
        <v>517</v>
      </c>
    </row>
    <row r="33" spans="1:16" ht="33.75" x14ac:dyDescent="0.15">
      <c r="A33" s="290" t="s">
        <v>46</v>
      </c>
      <c r="B33" s="360"/>
      <c r="C33" s="348" t="s">
        <v>1557</v>
      </c>
      <c r="D33" s="243" t="s">
        <v>1558</v>
      </c>
      <c r="E33" s="241" t="s">
        <v>1545</v>
      </c>
      <c r="F33" s="245" t="s">
        <v>517</v>
      </c>
      <c r="G33" s="242" t="s">
        <v>1546</v>
      </c>
      <c r="H33" s="529" t="s">
        <v>517</v>
      </c>
      <c r="I33" s="523" t="s">
        <v>517</v>
      </c>
      <c r="J33" s="523" t="s">
        <v>517</v>
      </c>
      <c r="K33" s="523" t="s">
        <v>517</v>
      </c>
      <c r="L33" s="524" t="s">
        <v>517</v>
      </c>
    </row>
    <row r="34" spans="1:16" ht="45" x14ac:dyDescent="0.15">
      <c r="A34" s="290" t="s">
        <v>47</v>
      </c>
      <c r="B34" s="360"/>
      <c r="C34" s="348" t="s">
        <v>1559</v>
      </c>
      <c r="D34" s="243" t="s">
        <v>1560</v>
      </c>
      <c r="E34" s="241" t="s">
        <v>1561</v>
      </c>
      <c r="F34" s="245" t="s">
        <v>517</v>
      </c>
      <c r="G34" s="242" t="s">
        <v>1546</v>
      </c>
      <c r="H34" s="529" t="s">
        <v>517</v>
      </c>
      <c r="I34" s="523" t="s">
        <v>517</v>
      </c>
      <c r="J34" s="523" t="s">
        <v>517</v>
      </c>
      <c r="K34" s="523" t="s">
        <v>517</v>
      </c>
      <c r="L34" s="524" t="s">
        <v>517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45" x14ac:dyDescent="0.15">
      <c r="A36" s="374" t="s">
        <v>49</v>
      </c>
      <c r="B36" s="360"/>
      <c r="C36" s="289" t="s">
        <v>1562</v>
      </c>
      <c r="D36" s="243" t="s">
        <v>1563</v>
      </c>
      <c r="E36" s="241" t="s">
        <v>1564</v>
      </c>
      <c r="F36" s="245" t="s">
        <v>517</v>
      </c>
      <c r="G36" s="242" t="s">
        <v>1550</v>
      </c>
      <c r="H36" s="529" t="s">
        <v>517</v>
      </c>
      <c r="I36" s="523" t="s">
        <v>517</v>
      </c>
      <c r="J36" s="523" t="s">
        <v>517</v>
      </c>
      <c r="K36" s="523" t="s">
        <v>517</v>
      </c>
      <c r="L36" s="524" t="s">
        <v>517</v>
      </c>
      <c r="O36" s="184"/>
    </row>
    <row r="37" spans="1:16" ht="45" x14ac:dyDescent="0.15">
      <c r="A37" s="374" t="s">
        <v>50</v>
      </c>
      <c r="B37" s="360"/>
      <c r="C37" s="289" t="s">
        <v>1562</v>
      </c>
      <c r="D37" s="243" t="s">
        <v>1563</v>
      </c>
      <c r="E37" s="241" t="s">
        <v>1564</v>
      </c>
      <c r="F37" s="245" t="s">
        <v>517</v>
      </c>
      <c r="G37" s="242" t="s">
        <v>1550</v>
      </c>
      <c r="H37" s="529" t="s">
        <v>517</v>
      </c>
      <c r="I37" s="523" t="s">
        <v>517</v>
      </c>
      <c r="J37" s="523" t="s">
        <v>517</v>
      </c>
      <c r="K37" s="523" t="s">
        <v>517</v>
      </c>
      <c r="L37" s="524" t="s">
        <v>517</v>
      </c>
      <c r="O37" s="184"/>
    </row>
    <row r="38" spans="1:16" ht="45" x14ac:dyDescent="0.15">
      <c r="A38" s="374" t="s">
        <v>51</v>
      </c>
      <c r="B38" s="360"/>
      <c r="C38" s="289" t="s">
        <v>1562</v>
      </c>
      <c r="D38" s="243" t="s">
        <v>1563</v>
      </c>
      <c r="E38" s="241" t="s">
        <v>1564</v>
      </c>
      <c r="F38" s="245" t="s">
        <v>517</v>
      </c>
      <c r="G38" s="242" t="s">
        <v>1550</v>
      </c>
      <c r="H38" s="529" t="s">
        <v>517</v>
      </c>
      <c r="I38" s="523" t="s">
        <v>517</v>
      </c>
      <c r="J38" s="523" t="s">
        <v>517</v>
      </c>
      <c r="K38" s="523" t="s">
        <v>517</v>
      </c>
      <c r="L38" s="524" t="s">
        <v>517</v>
      </c>
      <c r="O38" s="184"/>
    </row>
    <row r="39" spans="1:16" ht="45" x14ac:dyDescent="0.15">
      <c r="A39" s="290" t="s">
        <v>52</v>
      </c>
      <c r="B39" s="360"/>
      <c r="C39" s="471" t="s">
        <v>1562</v>
      </c>
      <c r="D39" s="279" t="s">
        <v>1563</v>
      </c>
      <c r="E39" s="241" t="s">
        <v>1564</v>
      </c>
      <c r="F39" s="245" t="s">
        <v>517</v>
      </c>
      <c r="G39" s="242" t="s">
        <v>1550</v>
      </c>
      <c r="H39" s="529" t="s">
        <v>517</v>
      </c>
      <c r="I39" s="523" t="s">
        <v>517</v>
      </c>
      <c r="J39" s="523" t="s">
        <v>517</v>
      </c>
      <c r="K39" s="523" t="s">
        <v>517</v>
      </c>
      <c r="L39" s="524" t="s">
        <v>517</v>
      </c>
      <c r="O39" s="184"/>
    </row>
    <row r="40" spans="1:16" ht="45" x14ac:dyDescent="0.15">
      <c r="A40" s="290" t="s">
        <v>53</v>
      </c>
      <c r="B40" s="360"/>
      <c r="C40" s="289" t="s">
        <v>1562</v>
      </c>
      <c r="D40" s="243" t="s">
        <v>1563</v>
      </c>
      <c r="E40" s="241" t="s">
        <v>1565</v>
      </c>
      <c r="F40" s="245" t="s">
        <v>517</v>
      </c>
      <c r="G40" s="242" t="s">
        <v>1550</v>
      </c>
      <c r="H40" s="529" t="s">
        <v>517</v>
      </c>
      <c r="I40" s="523" t="s">
        <v>517</v>
      </c>
      <c r="J40" s="523" t="s">
        <v>517</v>
      </c>
      <c r="K40" s="523" t="s">
        <v>517</v>
      </c>
      <c r="L40" s="524" t="s">
        <v>517</v>
      </c>
      <c r="O40" s="184"/>
    </row>
    <row r="41" spans="1:16" ht="56.25" x14ac:dyDescent="0.15">
      <c r="A41" s="290" t="s">
        <v>54</v>
      </c>
      <c r="B41" s="360"/>
      <c r="C41" s="289" t="s">
        <v>1566</v>
      </c>
      <c r="D41" s="243" t="s">
        <v>1567</v>
      </c>
      <c r="E41" s="241" t="s">
        <v>1568</v>
      </c>
      <c r="F41" s="245" t="s">
        <v>517</v>
      </c>
      <c r="G41" s="242" t="s">
        <v>1569</v>
      </c>
      <c r="H41" s="529" t="s">
        <v>517</v>
      </c>
      <c r="I41" s="523" t="s">
        <v>517</v>
      </c>
      <c r="J41" s="523" t="s">
        <v>517</v>
      </c>
      <c r="K41" s="523" t="s">
        <v>517</v>
      </c>
      <c r="L41" s="524" t="s">
        <v>517</v>
      </c>
      <c r="O41" s="184"/>
    </row>
    <row r="42" spans="1:16" ht="56.25" x14ac:dyDescent="0.15">
      <c r="A42" s="290" t="s">
        <v>55</v>
      </c>
      <c r="B42" s="360"/>
      <c r="C42" s="289" t="s">
        <v>1566</v>
      </c>
      <c r="D42" s="243" t="s">
        <v>1567</v>
      </c>
      <c r="E42" s="241" t="s">
        <v>1568</v>
      </c>
      <c r="F42" s="245" t="s">
        <v>517</v>
      </c>
      <c r="G42" s="242" t="s">
        <v>1569</v>
      </c>
      <c r="H42" s="529" t="s">
        <v>517</v>
      </c>
      <c r="I42" s="523" t="s">
        <v>517</v>
      </c>
      <c r="J42" s="523" t="s">
        <v>517</v>
      </c>
      <c r="K42" s="523" t="s">
        <v>517</v>
      </c>
      <c r="L42" s="524" t="s">
        <v>517</v>
      </c>
      <c r="P42" s="184"/>
    </row>
    <row r="43" spans="1:16" ht="45" x14ac:dyDescent="0.15">
      <c r="A43" s="290" t="s">
        <v>56</v>
      </c>
      <c r="B43" s="360"/>
      <c r="C43" s="289" t="s">
        <v>1529</v>
      </c>
      <c r="D43" s="334" t="s">
        <v>1530</v>
      </c>
      <c r="E43" s="241" t="s">
        <v>1531</v>
      </c>
      <c r="F43" s="323" t="s">
        <v>517</v>
      </c>
      <c r="G43" s="271" t="s">
        <v>1528</v>
      </c>
      <c r="H43" s="529" t="s">
        <v>517</v>
      </c>
      <c r="I43" s="523" t="s">
        <v>517</v>
      </c>
      <c r="J43" s="523" t="s">
        <v>517</v>
      </c>
      <c r="K43" s="523" t="s">
        <v>517</v>
      </c>
      <c r="L43" s="524" t="s">
        <v>517</v>
      </c>
    </row>
    <row r="44" spans="1:16" ht="45" x14ac:dyDescent="0.15">
      <c r="A44" s="374" t="s">
        <v>57</v>
      </c>
      <c r="B44" s="360"/>
      <c r="C44" s="289" t="s">
        <v>1570</v>
      </c>
      <c r="D44" s="243" t="s">
        <v>1571</v>
      </c>
      <c r="E44" s="241" t="s">
        <v>1572</v>
      </c>
      <c r="F44" s="245" t="s">
        <v>517</v>
      </c>
      <c r="G44" s="242" t="s">
        <v>1542</v>
      </c>
      <c r="H44" s="529" t="s">
        <v>517</v>
      </c>
      <c r="I44" s="523" t="s">
        <v>517</v>
      </c>
      <c r="J44" s="523" t="s">
        <v>517</v>
      </c>
      <c r="K44" s="523" t="s">
        <v>517</v>
      </c>
      <c r="L44" s="524" t="s">
        <v>517</v>
      </c>
      <c r="O44" s="184"/>
    </row>
    <row r="45" spans="1:16" ht="45" x14ac:dyDescent="0.15">
      <c r="A45" s="290" t="s">
        <v>58</v>
      </c>
      <c r="B45" s="360"/>
      <c r="C45" s="289" t="s">
        <v>1532</v>
      </c>
      <c r="D45" s="243" t="s">
        <v>1537</v>
      </c>
      <c r="E45" s="241" t="s">
        <v>1531</v>
      </c>
      <c r="F45" s="245" t="s">
        <v>517</v>
      </c>
      <c r="G45" s="271" t="s">
        <v>1528</v>
      </c>
      <c r="H45" s="529" t="s">
        <v>517</v>
      </c>
      <c r="I45" s="523" t="s">
        <v>517</v>
      </c>
      <c r="J45" s="523" t="s">
        <v>517</v>
      </c>
      <c r="K45" s="523" t="s">
        <v>517</v>
      </c>
      <c r="L45" s="524" t="s">
        <v>517</v>
      </c>
      <c r="M45" s="157"/>
      <c r="N45" s="157"/>
      <c r="P45" s="184"/>
    </row>
    <row r="46" spans="1:16" ht="45" x14ac:dyDescent="0.15">
      <c r="A46" s="374" t="s">
        <v>59</v>
      </c>
      <c r="B46" s="360"/>
      <c r="C46" s="289" t="s">
        <v>1532</v>
      </c>
      <c r="D46" s="243" t="s">
        <v>1537</v>
      </c>
      <c r="E46" s="241" t="s">
        <v>1531</v>
      </c>
      <c r="F46" s="245" t="s">
        <v>517</v>
      </c>
      <c r="G46" s="271" t="s">
        <v>1528</v>
      </c>
      <c r="H46" s="529" t="s">
        <v>517</v>
      </c>
      <c r="I46" s="523" t="s">
        <v>517</v>
      </c>
      <c r="J46" s="523" t="s">
        <v>517</v>
      </c>
      <c r="K46" s="523" t="s">
        <v>517</v>
      </c>
      <c r="L46" s="524" t="s">
        <v>517</v>
      </c>
      <c r="M46" s="157"/>
      <c r="N46" s="157"/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45" x14ac:dyDescent="0.15">
      <c r="A48" s="374" t="s">
        <v>61</v>
      </c>
      <c r="B48" s="360"/>
      <c r="C48" s="289" t="s">
        <v>1532</v>
      </c>
      <c r="D48" s="243" t="s">
        <v>1537</v>
      </c>
      <c r="E48" s="241" t="s">
        <v>1531</v>
      </c>
      <c r="F48" s="245" t="s">
        <v>517</v>
      </c>
      <c r="G48" s="271" t="s">
        <v>1528</v>
      </c>
      <c r="H48" s="529" t="s">
        <v>517</v>
      </c>
      <c r="I48" s="523" t="s">
        <v>517</v>
      </c>
      <c r="J48" s="523" t="s">
        <v>517</v>
      </c>
      <c r="K48" s="523" t="s">
        <v>517</v>
      </c>
      <c r="L48" s="524" t="s">
        <v>517</v>
      </c>
      <c r="M48" s="157"/>
      <c r="N48" s="157"/>
    </row>
    <row r="49" spans="1:16" ht="45" x14ac:dyDescent="0.15">
      <c r="A49" s="374" t="s">
        <v>62</v>
      </c>
      <c r="B49" s="360"/>
      <c r="C49" s="289" t="s">
        <v>1532</v>
      </c>
      <c r="D49" s="243" t="s">
        <v>1537</v>
      </c>
      <c r="E49" s="241" t="s">
        <v>1531</v>
      </c>
      <c r="F49" s="245" t="s">
        <v>517</v>
      </c>
      <c r="G49" s="271" t="s">
        <v>1528</v>
      </c>
      <c r="H49" s="529" t="s">
        <v>517</v>
      </c>
      <c r="I49" s="523" t="s">
        <v>517</v>
      </c>
      <c r="J49" s="523" t="s">
        <v>517</v>
      </c>
      <c r="K49" s="523" t="s">
        <v>517</v>
      </c>
      <c r="L49" s="524" t="s">
        <v>517</v>
      </c>
      <c r="M49" s="157"/>
      <c r="N49" s="157"/>
    </row>
    <row r="50" spans="1:16" ht="56.25" x14ac:dyDescent="0.15">
      <c r="A50" s="290" t="s">
        <v>63</v>
      </c>
      <c r="B50" s="360"/>
      <c r="C50" s="289" t="s">
        <v>1529</v>
      </c>
      <c r="D50" s="334" t="s">
        <v>1530</v>
      </c>
      <c r="E50" s="241" t="s">
        <v>1531</v>
      </c>
      <c r="F50" s="323" t="s">
        <v>517</v>
      </c>
      <c r="G50" s="271" t="s">
        <v>1528</v>
      </c>
      <c r="H50" s="529" t="s">
        <v>517</v>
      </c>
      <c r="I50" s="523" t="s">
        <v>517</v>
      </c>
      <c r="J50" s="523" t="s">
        <v>517</v>
      </c>
      <c r="K50" s="523" t="s">
        <v>517</v>
      </c>
      <c r="L50" s="524" t="s">
        <v>517</v>
      </c>
    </row>
    <row r="51" spans="1:16" ht="146.25" x14ac:dyDescent="0.15">
      <c r="A51" s="290" t="s">
        <v>64</v>
      </c>
      <c r="B51" s="360"/>
      <c r="C51" s="289" t="s">
        <v>1529</v>
      </c>
      <c r="D51" s="334" t="s">
        <v>1530</v>
      </c>
      <c r="E51" s="241" t="s">
        <v>1531</v>
      </c>
      <c r="F51" s="323" t="s">
        <v>517</v>
      </c>
      <c r="G51" s="271" t="s">
        <v>1528</v>
      </c>
      <c r="H51" s="529" t="s">
        <v>517</v>
      </c>
      <c r="I51" s="523" t="s">
        <v>517</v>
      </c>
      <c r="J51" s="523" t="s">
        <v>517</v>
      </c>
      <c r="K51" s="523" t="s">
        <v>517</v>
      </c>
      <c r="L51" s="524" t="s">
        <v>517</v>
      </c>
    </row>
    <row r="52" spans="1:16" ht="45" x14ac:dyDescent="0.15">
      <c r="A52" s="290" t="s">
        <v>65</v>
      </c>
      <c r="B52" s="360"/>
      <c r="C52" s="289" t="s">
        <v>1532</v>
      </c>
      <c r="D52" s="243" t="s">
        <v>1537</v>
      </c>
      <c r="E52" s="241" t="s">
        <v>1531</v>
      </c>
      <c r="F52" s="245" t="s">
        <v>517</v>
      </c>
      <c r="G52" s="271" t="s">
        <v>1528</v>
      </c>
      <c r="H52" s="529" t="s">
        <v>517</v>
      </c>
      <c r="I52" s="523" t="s">
        <v>517</v>
      </c>
      <c r="J52" s="523" t="s">
        <v>517</v>
      </c>
      <c r="K52" s="523" t="s">
        <v>517</v>
      </c>
      <c r="L52" s="524" t="s">
        <v>517</v>
      </c>
      <c r="M52" s="157"/>
      <c r="N52" s="157"/>
      <c r="O52" s="184"/>
    </row>
    <row r="53" spans="1:16" ht="45" x14ac:dyDescent="0.15">
      <c r="A53" s="290" t="s">
        <v>66</v>
      </c>
      <c r="B53" s="360"/>
      <c r="C53" s="289" t="s">
        <v>1529</v>
      </c>
      <c r="D53" s="334" t="s">
        <v>1530</v>
      </c>
      <c r="E53" s="241" t="s">
        <v>1531</v>
      </c>
      <c r="F53" s="323" t="s">
        <v>517</v>
      </c>
      <c r="G53" s="271" t="s">
        <v>1528</v>
      </c>
      <c r="H53" s="529" t="s">
        <v>517</v>
      </c>
      <c r="I53" s="523" t="s">
        <v>517</v>
      </c>
      <c r="J53" s="523" t="s">
        <v>517</v>
      </c>
      <c r="K53" s="523" t="s">
        <v>517</v>
      </c>
      <c r="L53" s="524" t="s">
        <v>517</v>
      </c>
      <c r="P53" s="184"/>
    </row>
    <row r="54" spans="1:16" ht="56.25" x14ac:dyDescent="0.15">
      <c r="A54" s="290" t="s">
        <v>84</v>
      </c>
      <c r="B54" s="360"/>
      <c r="C54" s="289" t="s">
        <v>1573</v>
      </c>
      <c r="D54" s="243" t="s">
        <v>1574</v>
      </c>
      <c r="E54" s="241" t="s">
        <v>1575</v>
      </c>
      <c r="F54" s="245" t="s">
        <v>517</v>
      </c>
      <c r="G54" s="242" t="s">
        <v>1576</v>
      </c>
      <c r="H54" s="529" t="s">
        <v>517</v>
      </c>
      <c r="I54" s="523" t="s">
        <v>517</v>
      </c>
      <c r="J54" s="523" t="s">
        <v>517</v>
      </c>
      <c r="K54" s="523" t="s">
        <v>517</v>
      </c>
      <c r="L54" s="524" t="s">
        <v>517</v>
      </c>
    </row>
    <row r="55" spans="1:16" ht="45" x14ac:dyDescent="0.15">
      <c r="A55" s="290" t="s">
        <v>83</v>
      </c>
      <c r="B55" s="360"/>
      <c r="C55" s="289" t="s">
        <v>1535</v>
      </c>
      <c r="D55" s="243" t="s">
        <v>1536</v>
      </c>
      <c r="E55" s="241" t="s">
        <v>1534</v>
      </c>
      <c r="F55" s="245" t="s">
        <v>517</v>
      </c>
      <c r="G55" s="271" t="s">
        <v>1528</v>
      </c>
      <c r="H55" s="529" t="s">
        <v>517</v>
      </c>
      <c r="I55" s="523" t="s">
        <v>517</v>
      </c>
      <c r="J55" s="523" t="s">
        <v>517</v>
      </c>
      <c r="K55" s="523" t="s">
        <v>517</v>
      </c>
      <c r="L55" s="524" t="s">
        <v>517</v>
      </c>
      <c r="O55" s="184"/>
    </row>
    <row r="56" spans="1:16" ht="45" x14ac:dyDescent="0.15">
      <c r="A56" s="290" t="s">
        <v>80</v>
      </c>
      <c r="B56" s="360"/>
      <c r="C56" s="289" t="s">
        <v>1570</v>
      </c>
      <c r="D56" s="243" t="s">
        <v>1571</v>
      </c>
      <c r="E56" s="241" t="s">
        <v>1572</v>
      </c>
      <c r="F56" s="245" t="s">
        <v>517</v>
      </c>
      <c r="G56" s="242" t="s">
        <v>1542</v>
      </c>
      <c r="H56" s="529" t="s">
        <v>517</v>
      </c>
      <c r="I56" s="523" t="s">
        <v>517</v>
      </c>
      <c r="J56" s="523" t="s">
        <v>517</v>
      </c>
      <c r="K56" s="523" t="s">
        <v>517</v>
      </c>
      <c r="L56" s="524" t="s">
        <v>517</v>
      </c>
      <c r="O56" s="184"/>
    </row>
    <row r="57" spans="1:16" ht="56.25" x14ac:dyDescent="0.15">
      <c r="A57" s="290" t="s">
        <v>79</v>
      </c>
      <c r="B57" s="360"/>
      <c r="C57" s="289" t="s">
        <v>1573</v>
      </c>
      <c r="D57" s="243" t="s">
        <v>1574</v>
      </c>
      <c r="E57" s="241" t="s">
        <v>1575</v>
      </c>
      <c r="F57" s="245" t="s">
        <v>517</v>
      </c>
      <c r="G57" s="242" t="s">
        <v>1576</v>
      </c>
      <c r="H57" s="529" t="s">
        <v>517</v>
      </c>
      <c r="I57" s="523" t="s">
        <v>517</v>
      </c>
      <c r="J57" s="523" t="s">
        <v>517</v>
      </c>
      <c r="K57" s="523" t="s">
        <v>517</v>
      </c>
      <c r="L57" s="524" t="s">
        <v>517</v>
      </c>
      <c r="O57" s="184"/>
    </row>
    <row r="58" spans="1:16" ht="33.75" x14ac:dyDescent="0.15">
      <c r="A58" s="290" t="s">
        <v>82</v>
      </c>
      <c r="B58" s="360"/>
      <c r="C58" s="289" t="s">
        <v>1573</v>
      </c>
      <c r="D58" s="243" t="s">
        <v>1574</v>
      </c>
      <c r="E58" s="241" t="s">
        <v>1575</v>
      </c>
      <c r="F58" s="245" t="s">
        <v>517</v>
      </c>
      <c r="G58" s="242" t="s">
        <v>1576</v>
      </c>
      <c r="H58" s="529" t="s">
        <v>517</v>
      </c>
      <c r="I58" s="523" t="s">
        <v>517</v>
      </c>
      <c r="J58" s="523" t="s">
        <v>517</v>
      </c>
      <c r="K58" s="523" t="s">
        <v>517</v>
      </c>
      <c r="L58" s="524" t="s">
        <v>517</v>
      </c>
      <c r="O58" s="184"/>
    </row>
    <row r="59" spans="1:16" ht="45" x14ac:dyDescent="0.15">
      <c r="A59" s="290" t="s">
        <v>81</v>
      </c>
      <c r="B59" s="360"/>
      <c r="C59" s="289" t="s">
        <v>1570</v>
      </c>
      <c r="D59" s="243" t="s">
        <v>1571</v>
      </c>
      <c r="E59" s="241" t="s">
        <v>1572</v>
      </c>
      <c r="F59" s="245" t="s">
        <v>517</v>
      </c>
      <c r="G59" s="242" t="s">
        <v>1542</v>
      </c>
      <c r="H59" s="529" t="s">
        <v>517</v>
      </c>
      <c r="I59" s="523" t="s">
        <v>517</v>
      </c>
      <c r="J59" s="523" t="s">
        <v>517</v>
      </c>
      <c r="K59" s="523" t="s">
        <v>517</v>
      </c>
      <c r="L59" s="524" t="s">
        <v>517</v>
      </c>
      <c r="O59" s="184"/>
    </row>
    <row r="60" spans="1:16" ht="45" x14ac:dyDescent="0.15">
      <c r="A60" s="290" t="s">
        <v>78</v>
      </c>
      <c r="B60" s="360"/>
      <c r="C60" s="289" t="s">
        <v>1577</v>
      </c>
      <c r="D60" s="243" t="s">
        <v>1578</v>
      </c>
      <c r="E60" s="241" t="s">
        <v>1579</v>
      </c>
      <c r="F60" s="245" t="s">
        <v>517</v>
      </c>
      <c r="G60" s="271" t="s">
        <v>1580</v>
      </c>
      <c r="H60" s="529" t="s">
        <v>517</v>
      </c>
      <c r="I60" s="523" t="s">
        <v>517</v>
      </c>
      <c r="J60" s="523" t="s">
        <v>517</v>
      </c>
      <c r="K60" s="523" t="s">
        <v>517</v>
      </c>
      <c r="L60" s="524" t="s">
        <v>517</v>
      </c>
    </row>
    <row r="61" spans="1:16" ht="45" x14ac:dyDescent="0.15">
      <c r="A61" s="290" t="s">
        <v>77</v>
      </c>
      <c r="B61" s="360"/>
      <c r="C61" s="289" t="s">
        <v>1529</v>
      </c>
      <c r="D61" s="334" t="s">
        <v>1530</v>
      </c>
      <c r="E61" s="241" t="s">
        <v>1531</v>
      </c>
      <c r="F61" s="323" t="s">
        <v>517</v>
      </c>
      <c r="G61" s="271" t="s">
        <v>1528</v>
      </c>
      <c r="H61" s="529" t="s">
        <v>517</v>
      </c>
      <c r="I61" s="523" t="s">
        <v>517</v>
      </c>
      <c r="J61" s="523" t="s">
        <v>517</v>
      </c>
      <c r="K61" s="523" t="s">
        <v>517</v>
      </c>
      <c r="L61" s="524" t="s">
        <v>517</v>
      </c>
    </row>
    <row r="62" spans="1:16" ht="45" x14ac:dyDescent="0.15">
      <c r="A62" s="290" t="s">
        <v>67</v>
      </c>
      <c r="B62" s="379"/>
      <c r="C62" s="335" t="s">
        <v>1529</v>
      </c>
      <c r="D62" s="592" t="s">
        <v>1530</v>
      </c>
      <c r="E62" s="282" t="s">
        <v>1531</v>
      </c>
      <c r="F62" s="593" t="s">
        <v>517</v>
      </c>
      <c r="G62" s="515" t="s">
        <v>1528</v>
      </c>
      <c r="H62" s="591" t="s">
        <v>517</v>
      </c>
      <c r="I62" s="332" t="s">
        <v>517</v>
      </c>
      <c r="J62" s="332" t="s">
        <v>517</v>
      </c>
      <c r="K62" s="332" t="s">
        <v>517</v>
      </c>
      <c r="L62" s="396" t="s">
        <v>517</v>
      </c>
      <c r="P62" s="184"/>
    </row>
    <row r="63" spans="1:16" ht="45" x14ac:dyDescent="0.15">
      <c r="A63" s="374" t="s">
        <v>68</v>
      </c>
      <c r="B63" s="360"/>
      <c r="C63" s="289" t="s">
        <v>1529</v>
      </c>
      <c r="D63" s="334" t="s">
        <v>1530</v>
      </c>
      <c r="E63" s="241" t="s">
        <v>1531</v>
      </c>
      <c r="F63" s="323" t="s">
        <v>517</v>
      </c>
      <c r="G63" s="271" t="s">
        <v>1528</v>
      </c>
      <c r="H63" s="529" t="s">
        <v>517</v>
      </c>
      <c r="I63" s="523" t="s">
        <v>517</v>
      </c>
      <c r="J63" s="523" t="s">
        <v>517</v>
      </c>
      <c r="K63" s="523" t="s">
        <v>517</v>
      </c>
      <c r="L63" s="524" t="s">
        <v>517</v>
      </c>
    </row>
    <row r="64" spans="1:16" ht="45" x14ac:dyDescent="0.15">
      <c r="A64" s="374" t="s">
        <v>69</v>
      </c>
      <c r="B64" s="360"/>
      <c r="C64" s="289" t="s">
        <v>1529</v>
      </c>
      <c r="D64" s="334" t="s">
        <v>1530</v>
      </c>
      <c r="E64" s="241" t="s">
        <v>1531</v>
      </c>
      <c r="F64" s="323" t="s">
        <v>517</v>
      </c>
      <c r="G64" s="271" t="s">
        <v>1528</v>
      </c>
      <c r="H64" s="529" t="s">
        <v>517</v>
      </c>
      <c r="I64" s="523" t="s">
        <v>517</v>
      </c>
      <c r="J64" s="523" t="s">
        <v>517</v>
      </c>
      <c r="K64" s="523" t="s">
        <v>517</v>
      </c>
      <c r="L64" s="524" t="s">
        <v>517</v>
      </c>
    </row>
    <row r="65" spans="1:13" ht="45" x14ac:dyDescent="0.15">
      <c r="A65" s="374" t="s">
        <v>70</v>
      </c>
      <c r="B65" s="360"/>
      <c r="C65" s="289" t="s">
        <v>1529</v>
      </c>
      <c r="D65" s="334" t="s">
        <v>1530</v>
      </c>
      <c r="E65" s="241" t="s">
        <v>1531</v>
      </c>
      <c r="F65" s="323" t="s">
        <v>517</v>
      </c>
      <c r="G65" s="271" t="s">
        <v>1528</v>
      </c>
      <c r="H65" s="529" t="s">
        <v>517</v>
      </c>
      <c r="I65" s="523" t="s">
        <v>517</v>
      </c>
      <c r="J65" s="523" t="s">
        <v>517</v>
      </c>
      <c r="K65" s="523" t="s">
        <v>517</v>
      </c>
      <c r="L65" s="524" t="s">
        <v>517</v>
      </c>
    </row>
    <row r="66" spans="1:13" ht="45" x14ac:dyDescent="0.15">
      <c r="A66" s="374" t="s">
        <v>71</v>
      </c>
      <c r="B66" s="360"/>
      <c r="C66" s="289" t="s">
        <v>1529</v>
      </c>
      <c r="D66" s="334" t="s">
        <v>1530</v>
      </c>
      <c r="E66" s="241" t="s">
        <v>1531</v>
      </c>
      <c r="F66" s="323" t="s">
        <v>517</v>
      </c>
      <c r="G66" s="271" t="s">
        <v>1528</v>
      </c>
      <c r="H66" s="529" t="s">
        <v>517</v>
      </c>
      <c r="I66" s="523" t="s">
        <v>517</v>
      </c>
      <c r="J66" s="523" t="s">
        <v>517</v>
      </c>
      <c r="K66" s="523" t="s">
        <v>517</v>
      </c>
      <c r="L66" s="524" t="s">
        <v>517</v>
      </c>
    </row>
    <row r="67" spans="1:13" ht="45" x14ac:dyDescent="0.15">
      <c r="A67" s="374" t="s">
        <v>72</v>
      </c>
      <c r="B67" s="360"/>
      <c r="C67" s="289" t="s">
        <v>1529</v>
      </c>
      <c r="D67" s="334" t="s">
        <v>1530</v>
      </c>
      <c r="E67" s="241" t="s">
        <v>1531</v>
      </c>
      <c r="F67" s="323" t="s">
        <v>517</v>
      </c>
      <c r="G67" s="271" t="s">
        <v>1528</v>
      </c>
      <c r="H67" s="529" t="s">
        <v>517</v>
      </c>
      <c r="I67" s="523" t="s">
        <v>517</v>
      </c>
      <c r="J67" s="523" t="s">
        <v>517</v>
      </c>
      <c r="K67" s="523" t="s">
        <v>517</v>
      </c>
      <c r="L67" s="524" t="s">
        <v>517</v>
      </c>
    </row>
    <row r="68" spans="1:13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3" ht="45" x14ac:dyDescent="0.15">
      <c r="A69" s="374" t="s">
        <v>68</v>
      </c>
      <c r="B69" s="360"/>
      <c r="C69" s="289" t="s">
        <v>1529</v>
      </c>
      <c r="D69" s="334" t="s">
        <v>1530</v>
      </c>
      <c r="E69" s="241" t="s">
        <v>1531</v>
      </c>
      <c r="F69" s="323" t="s">
        <v>517</v>
      </c>
      <c r="G69" s="271" t="s">
        <v>1528</v>
      </c>
      <c r="H69" s="529" t="s">
        <v>517</v>
      </c>
      <c r="I69" s="523" t="s">
        <v>517</v>
      </c>
      <c r="J69" s="523" t="s">
        <v>517</v>
      </c>
      <c r="K69" s="523" t="s">
        <v>517</v>
      </c>
      <c r="L69" s="524" t="s">
        <v>517</v>
      </c>
    </row>
    <row r="70" spans="1:13" ht="45" x14ac:dyDescent="0.15">
      <c r="A70" s="374" t="s">
        <v>69</v>
      </c>
      <c r="B70" s="360"/>
      <c r="C70" s="289" t="s">
        <v>1529</v>
      </c>
      <c r="D70" s="334" t="s">
        <v>1530</v>
      </c>
      <c r="E70" s="241" t="s">
        <v>1531</v>
      </c>
      <c r="F70" s="323" t="s">
        <v>517</v>
      </c>
      <c r="G70" s="271" t="s">
        <v>1528</v>
      </c>
      <c r="H70" s="529" t="s">
        <v>517</v>
      </c>
      <c r="I70" s="523" t="s">
        <v>517</v>
      </c>
      <c r="J70" s="523" t="s">
        <v>517</v>
      </c>
      <c r="K70" s="523" t="s">
        <v>517</v>
      </c>
      <c r="L70" s="524" t="s">
        <v>517</v>
      </c>
    </row>
    <row r="71" spans="1:13" ht="45" x14ac:dyDescent="0.15">
      <c r="A71" s="374" t="s">
        <v>70</v>
      </c>
      <c r="B71" s="360"/>
      <c r="C71" s="289" t="s">
        <v>1529</v>
      </c>
      <c r="D71" s="334" t="s">
        <v>1530</v>
      </c>
      <c r="E71" s="241" t="s">
        <v>1531</v>
      </c>
      <c r="F71" s="323" t="s">
        <v>517</v>
      </c>
      <c r="G71" s="271" t="s">
        <v>1528</v>
      </c>
      <c r="H71" s="529" t="s">
        <v>517</v>
      </c>
      <c r="I71" s="523" t="s">
        <v>517</v>
      </c>
      <c r="J71" s="523" t="s">
        <v>517</v>
      </c>
      <c r="K71" s="523" t="s">
        <v>517</v>
      </c>
      <c r="L71" s="524" t="s">
        <v>517</v>
      </c>
    </row>
    <row r="72" spans="1:13" ht="45" x14ac:dyDescent="0.15">
      <c r="A72" s="374" t="s">
        <v>71</v>
      </c>
      <c r="B72" s="360"/>
      <c r="C72" s="289" t="s">
        <v>1529</v>
      </c>
      <c r="D72" s="334" t="s">
        <v>1530</v>
      </c>
      <c r="E72" s="241" t="s">
        <v>1531</v>
      </c>
      <c r="F72" s="323" t="s">
        <v>517</v>
      </c>
      <c r="G72" s="271" t="s">
        <v>1528</v>
      </c>
      <c r="H72" s="529" t="s">
        <v>517</v>
      </c>
      <c r="I72" s="523" t="s">
        <v>517</v>
      </c>
      <c r="J72" s="523" t="s">
        <v>517</v>
      </c>
      <c r="K72" s="523" t="s">
        <v>517</v>
      </c>
      <c r="L72" s="524" t="s">
        <v>517</v>
      </c>
    </row>
    <row r="73" spans="1:13" ht="45" x14ac:dyDescent="0.15">
      <c r="A73" s="374" t="s">
        <v>72</v>
      </c>
      <c r="B73" s="360"/>
      <c r="C73" s="289" t="s">
        <v>1529</v>
      </c>
      <c r="D73" s="334" t="s">
        <v>1530</v>
      </c>
      <c r="E73" s="241" t="s">
        <v>1531</v>
      </c>
      <c r="F73" s="323" t="s">
        <v>517</v>
      </c>
      <c r="G73" s="271" t="s">
        <v>1528</v>
      </c>
      <c r="H73" s="529" t="s">
        <v>517</v>
      </c>
      <c r="I73" s="523" t="s">
        <v>517</v>
      </c>
      <c r="J73" s="523" t="s">
        <v>517</v>
      </c>
      <c r="K73" s="523" t="s">
        <v>517</v>
      </c>
      <c r="L73" s="524" t="s">
        <v>517</v>
      </c>
    </row>
    <row r="74" spans="1:13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3" ht="45" x14ac:dyDescent="0.15">
      <c r="A75" s="374" t="s">
        <v>75</v>
      </c>
      <c r="B75" s="360"/>
      <c r="C75" s="289" t="s">
        <v>1562</v>
      </c>
      <c r="D75" s="243" t="s">
        <v>1563</v>
      </c>
      <c r="E75" s="241" t="s">
        <v>1564</v>
      </c>
      <c r="F75" s="245" t="s">
        <v>517</v>
      </c>
      <c r="G75" s="242" t="s">
        <v>1550</v>
      </c>
      <c r="H75" s="529" t="s">
        <v>517</v>
      </c>
      <c r="I75" s="523" t="s">
        <v>517</v>
      </c>
      <c r="J75" s="523" t="s">
        <v>517</v>
      </c>
      <c r="K75" s="523" t="s">
        <v>517</v>
      </c>
      <c r="L75" s="524" t="s">
        <v>517</v>
      </c>
      <c r="M75" s="157"/>
    </row>
    <row r="76" spans="1:13" ht="34.5" thickBot="1" x14ac:dyDescent="0.2">
      <c r="A76" s="375" t="s">
        <v>76</v>
      </c>
      <c r="B76" s="361"/>
      <c r="C76" s="326" t="s">
        <v>1551</v>
      </c>
      <c r="D76" s="292" t="s">
        <v>1581</v>
      </c>
      <c r="E76" s="257" t="s">
        <v>1553</v>
      </c>
      <c r="F76" s="266" t="s">
        <v>517</v>
      </c>
      <c r="G76" s="267" t="s">
        <v>1546</v>
      </c>
      <c r="H76" s="531" t="s">
        <v>517</v>
      </c>
      <c r="I76" s="526" t="s">
        <v>517</v>
      </c>
      <c r="J76" s="526" t="s">
        <v>517</v>
      </c>
      <c r="K76" s="526" t="s">
        <v>517</v>
      </c>
      <c r="L76" s="527" t="s">
        <v>517</v>
      </c>
    </row>
  </sheetData>
  <protectedRanges>
    <protectedRange sqref="B4:L5 B11:L76 B6:F6 H6:L6" name="телефоны"/>
    <protectedRange sqref="G6" name="телефоны_1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conditionalFormatting sqref="G6">
    <cfRule type="containsBlanks" dxfId="3" priority="1" stopIfTrue="1">
      <formula>LEN(TRIM(G6))=0</formula>
    </cfRule>
  </conditionalFormatting>
  <hyperlinks>
    <hyperlink ref="A10" r:id="rId1"/>
    <hyperlink ref="G11" r:id="rId2"/>
    <hyperlink ref="G13" r:id="rId3"/>
    <hyperlink ref="G12" r:id="rId4"/>
    <hyperlink ref="G14" r:id="rId5"/>
    <hyperlink ref="G15" r:id="rId6"/>
    <hyperlink ref="G17" r:id="rId7"/>
    <hyperlink ref="G50" r:id="rId8"/>
    <hyperlink ref="G51" r:id="rId9"/>
    <hyperlink ref="G53" r:id="rId10"/>
    <hyperlink ref="G61" r:id="rId11"/>
    <hyperlink ref="G43" r:id="rId12"/>
    <hyperlink ref="G19" r:id="rId13"/>
    <hyperlink ref="G45" r:id="rId14"/>
    <hyperlink ref="G46" r:id="rId15"/>
    <hyperlink ref="G48" r:id="rId16"/>
    <hyperlink ref="G49" r:id="rId17"/>
    <hyperlink ref="G52" r:id="rId18"/>
    <hyperlink ref="G55" r:id="rId19"/>
    <hyperlink ref="G63" r:id="rId20"/>
    <hyperlink ref="G64" r:id="rId21"/>
    <hyperlink ref="G65" r:id="rId22"/>
    <hyperlink ref="G66" r:id="rId23"/>
    <hyperlink ref="G67" r:id="rId24"/>
    <hyperlink ref="G69" r:id="rId25"/>
    <hyperlink ref="G70" r:id="rId26"/>
    <hyperlink ref="G71" r:id="rId27"/>
    <hyperlink ref="G72" r:id="rId28"/>
    <hyperlink ref="G73" r:id="rId29"/>
    <hyperlink ref="G62" r:id="rId30"/>
    <hyperlink ref="G60" r:id="rId31"/>
    <hyperlink ref="G4" r:id="rId32"/>
    <hyperlink ref="G5" r:id="rId33"/>
    <hyperlink ref="G6" r:id="rId34"/>
  </hyperlinks>
  <pageMargins left="0.7" right="0.7" top="0.75" bottom="0.75" header="0.3" footer="0.3"/>
  <pageSetup paperSize="9" orientation="portrait" r:id="rId3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4"/>
  <sheetViews>
    <sheetView zoomScale="85" zoomScaleNormal="85" workbookViewId="0">
      <selection activeCell="G6" sqref="G6"/>
    </sheetView>
  </sheetViews>
  <sheetFormatPr defaultRowHeight="11.25" x14ac:dyDescent="0.15"/>
  <cols>
    <col min="1" max="1" width="56.5703125" style="157" customWidth="1"/>
    <col min="2" max="2" width="19.28515625" style="160" customWidth="1"/>
    <col min="3" max="3" width="25" style="325" customWidth="1"/>
    <col min="4" max="4" width="26.140625" style="160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6384" width="9.140625" style="157"/>
  </cols>
  <sheetData>
    <row r="1" spans="1:24" ht="23.25" thickBot="1" x14ac:dyDescent="0.35">
      <c r="A1" s="355" t="s">
        <v>18</v>
      </c>
      <c r="B1" s="157"/>
      <c r="C1" s="356"/>
      <c r="E1" s="325"/>
    </row>
    <row r="2" spans="1:24" ht="11.25" customHeight="1" x14ac:dyDescent="0.15">
      <c r="A2" s="719" t="s">
        <v>24</v>
      </c>
      <c r="B2" s="721" t="s">
        <v>113</v>
      </c>
      <c r="C2" s="268" t="s">
        <v>85</v>
      </c>
      <c r="D2" s="369"/>
      <c r="E2" s="224"/>
      <c r="F2" s="225"/>
      <c r="G2" s="225"/>
      <c r="H2" s="225" t="s">
        <v>120</v>
      </c>
      <c r="I2" s="226"/>
      <c r="J2" s="286"/>
      <c r="K2" s="225"/>
      <c r="L2" s="226"/>
    </row>
    <row r="3" spans="1:24" ht="34.5" thickBot="1" x14ac:dyDescent="0.2">
      <c r="A3" s="720"/>
      <c r="B3" s="716"/>
      <c r="C3" s="574" t="s">
        <v>87</v>
      </c>
      <c r="D3" s="495" t="s">
        <v>0</v>
      </c>
      <c r="E3" s="488" t="s">
        <v>2201</v>
      </c>
      <c r="F3" s="489" t="s">
        <v>89</v>
      </c>
      <c r="G3" s="489" t="s">
        <v>1</v>
      </c>
      <c r="H3" s="489" t="s">
        <v>87</v>
      </c>
      <c r="I3" s="490" t="s">
        <v>0</v>
      </c>
      <c r="J3" s="491" t="s">
        <v>2201</v>
      </c>
      <c r="K3" s="489" t="s">
        <v>89</v>
      </c>
      <c r="L3" s="490" t="s">
        <v>1</v>
      </c>
    </row>
    <row r="4" spans="1:24" ht="22.5" x14ac:dyDescent="0.15">
      <c r="A4" s="287" t="s">
        <v>25</v>
      </c>
      <c r="B4" s="263"/>
      <c r="C4" s="573" t="s">
        <v>121</v>
      </c>
      <c r="D4" s="532" t="s">
        <v>434</v>
      </c>
      <c r="E4" s="483" t="s">
        <v>1271</v>
      </c>
      <c r="F4" s="284"/>
      <c r="G4" s="345" t="s">
        <v>441</v>
      </c>
      <c r="H4" s="284" t="s">
        <v>394</v>
      </c>
      <c r="I4" s="253" t="s">
        <v>1272</v>
      </c>
      <c r="J4" s="485" t="s">
        <v>1273</v>
      </c>
      <c r="K4" s="238"/>
      <c r="L4" s="272" t="s">
        <v>441</v>
      </c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</row>
    <row r="5" spans="1:24" ht="67.5" x14ac:dyDescent="0.15">
      <c r="A5" s="401" t="s">
        <v>88</v>
      </c>
      <c r="B5" s="229"/>
      <c r="C5" s="294" t="s">
        <v>1274</v>
      </c>
      <c r="D5" s="360" t="s">
        <v>432</v>
      </c>
      <c r="E5" s="438" t="s">
        <v>1275</v>
      </c>
      <c r="F5" s="279"/>
      <c r="G5" s="277" t="s">
        <v>431</v>
      </c>
      <c r="H5" s="279" t="s">
        <v>1276</v>
      </c>
      <c r="I5" s="252" t="s">
        <v>1277</v>
      </c>
      <c r="J5" s="431" t="s">
        <v>1275</v>
      </c>
      <c r="K5" s="279"/>
      <c r="L5" s="264" t="s">
        <v>431</v>
      </c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</row>
    <row r="6" spans="1:24" ht="192" thickBot="1" x14ac:dyDescent="0.2">
      <c r="A6" s="499" t="s">
        <v>26</v>
      </c>
      <c r="B6" s="505" t="s">
        <v>1278</v>
      </c>
      <c r="C6" s="574" t="s">
        <v>1274</v>
      </c>
      <c r="D6" s="361" t="s">
        <v>432</v>
      </c>
      <c r="E6" s="439" t="s">
        <v>1275</v>
      </c>
      <c r="F6" s="456"/>
      <c r="G6" s="656" t="s">
        <v>431</v>
      </c>
      <c r="H6" s="456" t="s">
        <v>1274</v>
      </c>
      <c r="I6" s="308" t="s">
        <v>1969</v>
      </c>
      <c r="J6" s="432" t="s">
        <v>1275</v>
      </c>
      <c r="K6" s="456"/>
      <c r="L6" s="333" t="s">
        <v>431</v>
      </c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4" ht="12" thickBot="1" x14ac:dyDescent="0.2">
      <c r="A7" s="614"/>
      <c r="B7" s="269"/>
      <c r="C7" s="614"/>
      <c r="D7" s="615"/>
      <c r="E7" s="616"/>
      <c r="F7" s="615"/>
      <c r="G7" s="617"/>
      <c r="H7" s="618"/>
      <c r="I7" s="619"/>
      <c r="J7" s="619"/>
      <c r="K7" s="619"/>
      <c r="L7" s="620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</row>
    <row r="8" spans="1:24" x14ac:dyDescent="0.15">
      <c r="A8" s="675" t="s">
        <v>2205</v>
      </c>
      <c r="B8" s="669" t="s">
        <v>113</v>
      </c>
      <c r="C8" s="667" t="s">
        <v>85</v>
      </c>
      <c r="D8" s="717"/>
      <c r="E8" s="717"/>
      <c r="F8" s="717"/>
      <c r="G8" s="718"/>
      <c r="H8" s="667" t="s">
        <v>120</v>
      </c>
      <c r="I8" s="717"/>
      <c r="J8" s="717"/>
      <c r="K8" s="717"/>
      <c r="L8" s="718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</row>
    <row r="9" spans="1:24" ht="65.25" customHeight="1" x14ac:dyDescent="0.15">
      <c r="A9" s="676"/>
      <c r="B9" s="677"/>
      <c r="C9" s="722" t="s">
        <v>87</v>
      </c>
      <c r="D9" s="713" t="s">
        <v>0</v>
      </c>
      <c r="E9" s="713" t="s">
        <v>86</v>
      </c>
      <c r="F9" s="713" t="s">
        <v>89</v>
      </c>
      <c r="G9" s="715" t="s">
        <v>1</v>
      </c>
      <c r="H9" s="722" t="s">
        <v>87</v>
      </c>
      <c r="I9" s="713" t="s">
        <v>0</v>
      </c>
      <c r="J9" s="713" t="s">
        <v>86</v>
      </c>
      <c r="K9" s="713" t="s">
        <v>89</v>
      </c>
      <c r="L9" s="715" t="s">
        <v>1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4" ht="34.5" thickBot="1" x14ac:dyDescent="0.2">
      <c r="A10" s="496" t="s">
        <v>119</v>
      </c>
      <c r="B10" s="670"/>
      <c r="C10" s="720"/>
      <c r="D10" s="714"/>
      <c r="E10" s="714"/>
      <c r="F10" s="714"/>
      <c r="G10" s="716"/>
      <c r="H10" s="720"/>
      <c r="I10" s="714"/>
      <c r="J10" s="714"/>
      <c r="K10" s="714"/>
      <c r="L10" s="716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spans="1:24" ht="57" thickBot="1" x14ac:dyDescent="0.2">
      <c r="A11" s="288" t="s">
        <v>112</v>
      </c>
      <c r="B11" s="236"/>
      <c r="C11" s="499" t="s">
        <v>1274</v>
      </c>
      <c r="D11" s="495" t="s">
        <v>432</v>
      </c>
      <c r="E11" s="492" t="s">
        <v>1275</v>
      </c>
      <c r="F11" s="489"/>
      <c r="G11" s="493" t="s">
        <v>431</v>
      </c>
      <c r="H11" s="489" t="s">
        <v>1276</v>
      </c>
      <c r="I11" s="490" t="s">
        <v>1277</v>
      </c>
      <c r="J11" s="494" t="s">
        <v>1275</v>
      </c>
      <c r="K11" s="489"/>
      <c r="L11" s="621" t="s">
        <v>431</v>
      </c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</row>
    <row r="12" spans="1:24" ht="90" customHeight="1" x14ac:dyDescent="0.15">
      <c r="A12" s="471" t="s">
        <v>27</v>
      </c>
      <c r="B12" s="240"/>
      <c r="C12" s="287" t="s">
        <v>1274</v>
      </c>
      <c r="D12" s="359" t="s">
        <v>432</v>
      </c>
      <c r="E12" s="483" t="s">
        <v>1275</v>
      </c>
      <c r="F12" s="284"/>
      <c r="G12" s="484" t="s">
        <v>431</v>
      </c>
      <c r="H12" s="284" t="s">
        <v>1276</v>
      </c>
      <c r="I12" s="253" t="s">
        <v>1277</v>
      </c>
      <c r="J12" s="485" t="s">
        <v>1275</v>
      </c>
      <c r="K12" s="284"/>
      <c r="L12" s="272" t="s">
        <v>431</v>
      </c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</row>
    <row r="13" spans="1:24" ht="90" customHeight="1" x14ac:dyDescent="0.15">
      <c r="A13" s="471" t="s">
        <v>28</v>
      </c>
      <c r="B13" s="240"/>
      <c r="C13" s="401" t="s">
        <v>1274</v>
      </c>
      <c r="D13" s="360" t="s">
        <v>432</v>
      </c>
      <c r="E13" s="438" t="s">
        <v>1275</v>
      </c>
      <c r="F13" s="279"/>
      <c r="G13" s="277" t="s">
        <v>431</v>
      </c>
      <c r="H13" s="279" t="s">
        <v>1276</v>
      </c>
      <c r="I13" s="252" t="s">
        <v>1277</v>
      </c>
      <c r="J13" s="431" t="s">
        <v>1275</v>
      </c>
      <c r="K13" s="279"/>
      <c r="L13" s="264" t="s">
        <v>431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</row>
    <row r="14" spans="1:24" ht="123.75" customHeight="1" x14ac:dyDescent="0.15">
      <c r="A14" s="471" t="s">
        <v>29</v>
      </c>
      <c r="B14" s="240"/>
      <c r="C14" s="270" t="s">
        <v>1279</v>
      </c>
      <c r="D14" s="360" t="s">
        <v>1280</v>
      </c>
      <c r="E14" s="438" t="s">
        <v>1281</v>
      </c>
      <c r="F14" s="245"/>
      <c r="G14" s="277" t="s">
        <v>1282</v>
      </c>
      <c r="H14" s="279" t="s">
        <v>1283</v>
      </c>
      <c r="I14" s="242" t="s">
        <v>1284</v>
      </c>
      <c r="J14" s="431" t="s">
        <v>1281</v>
      </c>
      <c r="K14" s="245"/>
      <c r="L14" s="264" t="s">
        <v>1282</v>
      </c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</row>
    <row r="15" spans="1:24" ht="78.75" customHeight="1" x14ac:dyDescent="0.15">
      <c r="A15" s="471" t="s">
        <v>30</v>
      </c>
      <c r="B15" s="240"/>
      <c r="C15" s="401" t="s">
        <v>1274</v>
      </c>
      <c r="D15" s="360" t="s">
        <v>1285</v>
      </c>
      <c r="E15" s="438" t="s">
        <v>1286</v>
      </c>
      <c r="F15" s="279"/>
      <c r="G15" s="277" t="s">
        <v>1287</v>
      </c>
      <c r="H15" s="279" t="s">
        <v>1288</v>
      </c>
      <c r="I15" s="252" t="s">
        <v>1289</v>
      </c>
      <c r="J15" s="431" t="s">
        <v>1286</v>
      </c>
      <c r="K15" s="279"/>
      <c r="L15" s="264" t="s">
        <v>1287</v>
      </c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ht="90" customHeight="1" x14ac:dyDescent="0.15">
      <c r="A16" s="471" t="s">
        <v>31</v>
      </c>
      <c r="B16" s="240"/>
      <c r="C16" s="270" t="s">
        <v>1290</v>
      </c>
      <c r="D16" s="360" t="s">
        <v>1291</v>
      </c>
      <c r="E16" s="438" t="s">
        <v>1292</v>
      </c>
      <c r="F16" s="245"/>
      <c r="G16" s="277" t="s">
        <v>1293</v>
      </c>
      <c r="H16" s="279" t="s">
        <v>1294</v>
      </c>
      <c r="I16" s="242" t="s">
        <v>1295</v>
      </c>
      <c r="J16" s="344" t="s">
        <v>1296</v>
      </c>
      <c r="K16" s="245"/>
      <c r="L16" s="271" t="s">
        <v>1297</v>
      </c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</row>
    <row r="17" spans="1:24" ht="90" customHeight="1" x14ac:dyDescent="0.15">
      <c r="A17" s="471" t="s">
        <v>32</v>
      </c>
      <c r="B17" s="246"/>
      <c r="C17" s="270" t="s">
        <v>1290</v>
      </c>
      <c r="D17" s="360" t="s">
        <v>1291</v>
      </c>
      <c r="E17" s="438" t="s">
        <v>1298</v>
      </c>
      <c r="F17" s="245"/>
      <c r="G17" s="277" t="s">
        <v>1293</v>
      </c>
      <c r="H17" s="279" t="s">
        <v>1294</v>
      </c>
      <c r="I17" s="242" t="s">
        <v>1295</v>
      </c>
      <c r="J17" s="344" t="s">
        <v>1296</v>
      </c>
      <c r="K17" s="245"/>
      <c r="L17" s="271" t="s">
        <v>1297</v>
      </c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</row>
    <row r="18" spans="1:24" ht="22.5" x14ac:dyDescent="0.15">
      <c r="A18" s="290" t="s">
        <v>33</v>
      </c>
      <c r="B18" s="247"/>
      <c r="C18" s="248"/>
      <c r="D18" s="379"/>
      <c r="E18" s="475"/>
      <c r="F18" s="281"/>
      <c r="G18" s="281"/>
      <c r="H18" s="281"/>
      <c r="I18" s="402"/>
      <c r="J18" s="255"/>
      <c r="K18" s="281"/>
      <c r="L18" s="402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pans="1:24" ht="90" customHeight="1" x14ac:dyDescent="0.15">
      <c r="A19" s="622" t="s">
        <v>34</v>
      </c>
      <c r="B19" s="250"/>
      <c r="C19" s="401" t="s">
        <v>1274</v>
      </c>
      <c r="D19" s="360" t="s">
        <v>432</v>
      </c>
      <c r="E19" s="438" t="s">
        <v>1275</v>
      </c>
      <c r="F19" s="279"/>
      <c r="G19" s="277" t="s">
        <v>431</v>
      </c>
      <c r="H19" s="279" t="s">
        <v>1276</v>
      </c>
      <c r="I19" s="252" t="s">
        <v>1277</v>
      </c>
      <c r="J19" s="431" t="s">
        <v>1275</v>
      </c>
      <c r="K19" s="279"/>
      <c r="L19" s="264" t="s">
        <v>431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</row>
    <row r="20" spans="1:24" ht="33.75" customHeight="1" x14ac:dyDescent="0.15">
      <c r="A20" s="622" t="s">
        <v>2203</v>
      </c>
      <c r="B20" s="251"/>
      <c r="C20" s="553" t="s">
        <v>1299</v>
      </c>
      <c r="D20" s="360" t="s">
        <v>1300</v>
      </c>
      <c r="E20" s="438" t="s">
        <v>1301</v>
      </c>
      <c r="F20" s="245"/>
      <c r="G20" s="277" t="s">
        <v>435</v>
      </c>
      <c r="H20" s="331" t="s">
        <v>1302</v>
      </c>
      <c r="I20" s="252" t="s">
        <v>1303</v>
      </c>
      <c r="J20" s="463" t="s">
        <v>1304</v>
      </c>
      <c r="K20" s="245"/>
      <c r="L20" s="264" t="s">
        <v>435</v>
      </c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</row>
    <row r="21" spans="1:24" ht="33.75" customHeight="1" x14ac:dyDescent="0.15">
      <c r="A21" s="622" t="s">
        <v>35</v>
      </c>
      <c r="B21" s="251"/>
      <c r="C21" s="553" t="s">
        <v>1299</v>
      </c>
      <c r="D21" s="360" t="s">
        <v>1300</v>
      </c>
      <c r="E21" s="438" t="s">
        <v>1301</v>
      </c>
      <c r="F21" s="245"/>
      <c r="G21" s="277" t="s">
        <v>435</v>
      </c>
      <c r="H21" s="331" t="s">
        <v>1302</v>
      </c>
      <c r="I21" s="252" t="s">
        <v>1303</v>
      </c>
      <c r="J21" s="463" t="s">
        <v>1304</v>
      </c>
      <c r="K21" s="245"/>
      <c r="L21" s="264" t="s">
        <v>435</v>
      </c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</row>
    <row r="22" spans="1:24" ht="33.75" customHeight="1" x14ac:dyDescent="0.15">
      <c r="A22" s="622" t="s">
        <v>2206</v>
      </c>
      <c r="B22" s="251"/>
      <c r="C22" s="553" t="s">
        <v>1299</v>
      </c>
      <c r="D22" s="360" t="s">
        <v>1300</v>
      </c>
      <c r="E22" s="438" t="s">
        <v>1301</v>
      </c>
      <c r="F22" s="245"/>
      <c r="G22" s="277" t="s">
        <v>435</v>
      </c>
      <c r="H22" s="331" t="s">
        <v>1302</v>
      </c>
      <c r="I22" s="252" t="s">
        <v>1303</v>
      </c>
      <c r="J22" s="463" t="s">
        <v>1304</v>
      </c>
      <c r="K22" s="245"/>
      <c r="L22" s="264" t="s">
        <v>435</v>
      </c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</row>
    <row r="23" spans="1:24" ht="33.75" x14ac:dyDescent="0.15">
      <c r="A23" s="622" t="s">
        <v>36</v>
      </c>
      <c r="B23" s="251"/>
      <c r="C23" s="554" t="s">
        <v>1305</v>
      </c>
      <c r="D23" s="360" t="s">
        <v>436</v>
      </c>
      <c r="E23" s="438" t="s">
        <v>1306</v>
      </c>
      <c r="F23" s="245"/>
      <c r="G23" s="277" t="s">
        <v>437</v>
      </c>
      <c r="H23" s="279" t="s">
        <v>1307</v>
      </c>
      <c r="I23" s="252" t="s">
        <v>1308</v>
      </c>
      <c r="J23" s="431" t="s">
        <v>1309</v>
      </c>
      <c r="K23" s="245"/>
      <c r="L23" s="264" t="s">
        <v>1310</v>
      </c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pans="1:24" ht="56.25" customHeight="1" x14ac:dyDescent="0.15">
      <c r="A24" s="622" t="s">
        <v>37</v>
      </c>
      <c r="B24" s="251"/>
      <c r="C24" s="554" t="s">
        <v>1311</v>
      </c>
      <c r="D24" s="360" t="s">
        <v>1312</v>
      </c>
      <c r="E24" s="438" t="s">
        <v>1313</v>
      </c>
      <c r="F24" s="245"/>
      <c r="G24" s="280" t="s">
        <v>1314</v>
      </c>
      <c r="H24" s="279" t="s">
        <v>1315</v>
      </c>
      <c r="I24" s="242" t="s">
        <v>1316</v>
      </c>
      <c r="J24" s="344" t="s">
        <v>1313</v>
      </c>
      <c r="K24" s="245"/>
      <c r="L24" s="271" t="s">
        <v>1314</v>
      </c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</row>
    <row r="25" spans="1:24" ht="67.5" x14ac:dyDescent="0.15">
      <c r="A25" s="471" t="s">
        <v>38</v>
      </c>
      <c r="B25" s="240"/>
      <c r="C25" s="552" t="s">
        <v>1317</v>
      </c>
      <c r="D25" s="360" t="s">
        <v>1318</v>
      </c>
      <c r="E25" s="438" t="s">
        <v>1319</v>
      </c>
      <c r="F25" s="245"/>
      <c r="G25" s="277" t="s">
        <v>435</v>
      </c>
      <c r="H25" s="331" t="s">
        <v>1302</v>
      </c>
      <c r="I25" s="252" t="s">
        <v>1320</v>
      </c>
      <c r="J25" s="463" t="s">
        <v>1304</v>
      </c>
      <c r="K25" s="245"/>
      <c r="L25" s="264" t="s">
        <v>435</v>
      </c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  <row r="26" spans="1:24" ht="78.75" customHeight="1" x14ac:dyDescent="0.15">
      <c r="A26" s="471" t="s">
        <v>39</v>
      </c>
      <c r="B26" s="240"/>
      <c r="C26" s="459" t="s">
        <v>1317</v>
      </c>
      <c r="D26" s="360" t="s">
        <v>1318</v>
      </c>
      <c r="E26" s="438" t="s">
        <v>1319</v>
      </c>
      <c r="F26" s="245"/>
      <c r="G26" s="277" t="s">
        <v>435</v>
      </c>
      <c r="H26" s="279" t="s">
        <v>1321</v>
      </c>
      <c r="I26" s="252" t="s">
        <v>1322</v>
      </c>
      <c r="J26" s="431" t="s">
        <v>1323</v>
      </c>
      <c r="K26" s="245"/>
      <c r="L26" s="264" t="s">
        <v>435</v>
      </c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</row>
    <row r="27" spans="1:24" ht="56.25" customHeight="1" x14ac:dyDescent="0.15">
      <c r="A27" s="471" t="s">
        <v>40</v>
      </c>
      <c r="B27" s="240"/>
      <c r="C27" s="459" t="s">
        <v>1317</v>
      </c>
      <c r="D27" s="360" t="s">
        <v>1318</v>
      </c>
      <c r="E27" s="438" t="s">
        <v>1319</v>
      </c>
      <c r="F27" s="245"/>
      <c r="G27" s="277" t="s">
        <v>435</v>
      </c>
      <c r="H27" s="331" t="s">
        <v>1302</v>
      </c>
      <c r="I27" s="252" t="s">
        <v>1320</v>
      </c>
      <c r="J27" s="463" t="s">
        <v>1304</v>
      </c>
      <c r="K27" s="245"/>
      <c r="L27" s="264" t="s">
        <v>435</v>
      </c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</row>
    <row r="28" spans="1:24" ht="78.75" customHeight="1" x14ac:dyDescent="0.15">
      <c r="A28" s="471" t="s">
        <v>41</v>
      </c>
      <c r="B28" s="240"/>
      <c r="C28" s="459" t="s">
        <v>1317</v>
      </c>
      <c r="D28" s="360" t="s">
        <v>1324</v>
      </c>
      <c r="E28" s="438" t="s">
        <v>1319</v>
      </c>
      <c r="F28" s="245"/>
      <c r="G28" s="277" t="s">
        <v>435</v>
      </c>
      <c r="H28" s="279" t="s">
        <v>1321</v>
      </c>
      <c r="I28" s="252" t="s">
        <v>1322</v>
      </c>
      <c r="J28" s="431" t="s">
        <v>1323</v>
      </c>
      <c r="K28" s="245"/>
      <c r="L28" s="264" t="s">
        <v>435</v>
      </c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</row>
    <row r="29" spans="1:24" ht="56.25" customHeight="1" x14ac:dyDescent="0.15">
      <c r="A29" s="471" t="s">
        <v>42</v>
      </c>
      <c r="B29" s="240"/>
      <c r="C29" s="459" t="s">
        <v>1321</v>
      </c>
      <c r="D29" s="360" t="s">
        <v>1322</v>
      </c>
      <c r="E29" s="438" t="s">
        <v>1323</v>
      </c>
      <c r="F29" s="245"/>
      <c r="G29" s="277" t="s">
        <v>435</v>
      </c>
      <c r="H29" s="331" t="s">
        <v>1302</v>
      </c>
      <c r="I29" s="252" t="s">
        <v>1320</v>
      </c>
      <c r="J29" s="463" t="s">
        <v>1304</v>
      </c>
      <c r="K29" s="245"/>
      <c r="L29" s="264" t="s">
        <v>435</v>
      </c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</row>
    <row r="30" spans="1:24" ht="56.25" customHeight="1" x14ac:dyDescent="0.15">
      <c r="A30" s="471" t="s">
        <v>43</v>
      </c>
      <c r="B30" s="240"/>
      <c r="C30" s="459" t="s">
        <v>1321</v>
      </c>
      <c r="D30" s="360" t="s">
        <v>1322</v>
      </c>
      <c r="E30" s="438" t="s">
        <v>1323</v>
      </c>
      <c r="F30" s="245"/>
      <c r="G30" s="277" t="s">
        <v>435</v>
      </c>
      <c r="H30" s="331" t="s">
        <v>1302</v>
      </c>
      <c r="I30" s="252" t="s">
        <v>1320</v>
      </c>
      <c r="J30" s="463" t="s">
        <v>1304</v>
      </c>
      <c r="K30" s="245"/>
      <c r="L30" s="264" t="s">
        <v>435</v>
      </c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4" ht="33.75" x14ac:dyDescent="0.15">
      <c r="A31" s="471" t="s">
        <v>44</v>
      </c>
      <c r="B31" s="240"/>
      <c r="C31" s="459" t="s">
        <v>1325</v>
      </c>
      <c r="D31" s="360" t="s">
        <v>1326</v>
      </c>
      <c r="E31" s="438" t="s">
        <v>1327</v>
      </c>
      <c r="F31" s="245"/>
      <c r="G31" s="277" t="s">
        <v>1328</v>
      </c>
      <c r="H31" s="564"/>
      <c r="I31" s="565"/>
      <c r="J31" s="566"/>
      <c r="K31" s="523"/>
      <c r="L31" s="627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</row>
    <row r="32" spans="1:24" ht="56.25" customHeight="1" x14ac:dyDescent="0.15">
      <c r="A32" s="471" t="s">
        <v>45</v>
      </c>
      <c r="B32" s="240"/>
      <c r="C32" s="459" t="s">
        <v>1317</v>
      </c>
      <c r="D32" s="360" t="s">
        <v>1324</v>
      </c>
      <c r="E32" s="438" t="s">
        <v>1323</v>
      </c>
      <c r="F32" s="245"/>
      <c r="G32" s="277" t="s">
        <v>435</v>
      </c>
      <c r="H32" s="331" t="s">
        <v>1302</v>
      </c>
      <c r="I32" s="252" t="s">
        <v>1320</v>
      </c>
      <c r="J32" s="463" t="s">
        <v>1304</v>
      </c>
      <c r="K32" s="245"/>
      <c r="L32" s="264" t="s">
        <v>435</v>
      </c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33.75" customHeight="1" x14ac:dyDescent="0.15">
      <c r="A33" s="471" t="s">
        <v>46</v>
      </c>
      <c r="B33" s="240"/>
      <c r="C33" s="398" t="s">
        <v>1299</v>
      </c>
      <c r="D33" s="360" t="s">
        <v>1300</v>
      </c>
      <c r="E33" s="438" t="s">
        <v>1301</v>
      </c>
      <c r="F33" s="245"/>
      <c r="G33" s="277" t="s">
        <v>435</v>
      </c>
      <c r="H33" s="331" t="s">
        <v>1302</v>
      </c>
      <c r="I33" s="252" t="s">
        <v>1320</v>
      </c>
      <c r="J33" s="463" t="s">
        <v>1304</v>
      </c>
      <c r="K33" s="245"/>
      <c r="L33" s="264" t="s">
        <v>435</v>
      </c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</row>
    <row r="34" spans="1:24" ht="56.25" customHeight="1" x14ac:dyDescent="0.15">
      <c r="A34" s="471" t="s">
        <v>47</v>
      </c>
      <c r="B34" s="246"/>
      <c r="C34" s="459" t="s">
        <v>1317</v>
      </c>
      <c r="D34" s="360" t="s">
        <v>1324</v>
      </c>
      <c r="E34" s="438" t="s">
        <v>1319</v>
      </c>
      <c r="F34" s="245"/>
      <c r="G34" s="277" t="s">
        <v>435</v>
      </c>
      <c r="H34" s="279" t="s">
        <v>1329</v>
      </c>
      <c r="I34" s="252" t="s">
        <v>1330</v>
      </c>
      <c r="J34" s="431" t="s">
        <v>1331</v>
      </c>
      <c r="K34" s="245"/>
      <c r="L34" s="264" t="s">
        <v>435</v>
      </c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</row>
    <row r="35" spans="1:24" ht="22.5" x14ac:dyDescent="0.15">
      <c r="A35" s="290" t="s">
        <v>48</v>
      </c>
      <c r="B35" s="254"/>
      <c r="C35" s="248"/>
      <c r="D35" s="379"/>
      <c r="E35" s="475"/>
      <c r="F35" s="281"/>
      <c r="G35" s="281"/>
      <c r="H35" s="281"/>
      <c r="I35" s="402"/>
      <c r="J35" s="255"/>
      <c r="K35" s="281"/>
      <c r="L35" s="402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</row>
    <row r="36" spans="1:24" ht="33.75" customHeight="1" x14ac:dyDescent="0.15">
      <c r="A36" s="622" t="s">
        <v>49</v>
      </c>
      <c r="B36" s="250"/>
      <c r="C36" s="270" t="s">
        <v>1305</v>
      </c>
      <c r="D36" s="360" t="s">
        <v>436</v>
      </c>
      <c r="E36" s="438" t="s">
        <v>1306</v>
      </c>
      <c r="F36" s="245"/>
      <c r="G36" s="277" t="s">
        <v>437</v>
      </c>
      <c r="H36" s="279" t="s">
        <v>1332</v>
      </c>
      <c r="I36" s="242" t="s">
        <v>1333</v>
      </c>
      <c r="J36" s="431" t="s">
        <v>1306</v>
      </c>
      <c r="K36" s="245"/>
      <c r="L36" s="264" t="s">
        <v>437</v>
      </c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</row>
    <row r="37" spans="1:24" ht="33.75" customHeight="1" x14ac:dyDescent="0.15">
      <c r="A37" s="622" t="s">
        <v>50</v>
      </c>
      <c r="B37" s="251"/>
      <c r="C37" s="556" t="s">
        <v>1305</v>
      </c>
      <c r="D37" s="360" t="s">
        <v>436</v>
      </c>
      <c r="E37" s="438" t="s">
        <v>1306</v>
      </c>
      <c r="F37" s="245"/>
      <c r="G37" s="277" t="s">
        <v>437</v>
      </c>
      <c r="H37" s="279" t="s">
        <v>1332</v>
      </c>
      <c r="I37" s="242" t="s">
        <v>1333</v>
      </c>
      <c r="J37" s="431" t="s">
        <v>1306</v>
      </c>
      <c r="K37" s="245"/>
      <c r="L37" s="264" t="s">
        <v>437</v>
      </c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</row>
    <row r="38" spans="1:24" ht="33.75" customHeight="1" x14ac:dyDescent="0.15">
      <c r="A38" s="622" t="s">
        <v>51</v>
      </c>
      <c r="B38" s="251"/>
      <c r="C38" s="556" t="s">
        <v>1305</v>
      </c>
      <c r="D38" s="360" t="s">
        <v>436</v>
      </c>
      <c r="E38" s="438" t="s">
        <v>1306</v>
      </c>
      <c r="F38" s="245"/>
      <c r="G38" s="277" t="s">
        <v>437</v>
      </c>
      <c r="H38" s="279" t="s">
        <v>1332</v>
      </c>
      <c r="I38" s="242" t="s">
        <v>1333</v>
      </c>
      <c r="J38" s="431" t="s">
        <v>1306</v>
      </c>
      <c r="K38" s="245"/>
      <c r="L38" s="264" t="s">
        <v>437</v>
      </c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</row>
    <row r="39" spans="1:24" ht="45" customHeight="1" x14ac:dyDescent="0.15">
      <c r="A39" s="471" t="s">
        <v>52</v>
      </c>
      <c r="B39" s="240"/>
      <c r="C39" s="556" t="s">
        <v>1305</v>
      </c>
      <c r="D39" s="360" t="s">
        <v>436</v>
      </c>
      <c r="E39" s="438" t="s">
        <v>1306</v>
      </c>
      <c r="F39" s="245"/>
      <c r="G39" s="277" t="s">
        <v>437</v>
      </c>
      <c r="H39" s="279" t="s">
        <v>1332</v>
      </c>
      <c r="I39" s="242" t="s">
        <v>1333</v>
      </c>
      <c r="J39" s="431" t="s">
        <v>1306</v>
      </c>
      <c r="K39" s="245"/>
      <c r="L39" s="264" t="s">
        <v>437</v>
      </c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</row>
    <row r="40" spans="1:24" ht="45" customHeight="1" x14ac:dyDescent="0.15">
      <c r="A40" s="471" t="s">
        <v>53</v>
      </c>
      <c r="B40" s="240"/>
      <c r="C40" s="270" t="s">
        <v>1305</v>
      </c>
      <c r="D40" s="360" t="s">
        <v>436</v>
      </c>
      <c r="E40" s="438" t="s">
        <v>1306</v>
      </c>
      <c r="F40" s="245"/>
      <c r="G40" s="277" t="s">
        <v>437</v>
      </c>
      <c r="H40" s="279" t="s">
        <v>1332</v>
      </c>
      <c r="I40" s="242" t="s">
        <v>1333</v>
      </c>
      <c r="J40" s="431" t="s">
        <v>1306</v>
      </c>
      <c r="K40" s="245"/>
      <c r="L40" s="264" t="s">
        <v>437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</row>
    <row r="41" spans="1:24" ht="56.25" customHeight="1" x14ac:dyDescent="0.15">
      <c r="A41" s="471" t="s">
        <v>54</v>
      </c>
      <c r="B41" s="240"/>
      <c r="C41" s="372" t="s">
        <v>1334</v>
      </c>
      <c r="D41" s="366" t="s">
        <v>1316</v>
      </c>
      <c r="E41" s="476" t="s">
        <v>1313</v>
      </c>
      <c r="F41" s="283"/>
      <c r="G41" s="285" t="s">
        <v>438</v>
      </c>
      <c r="H41" s="274" t="s">
        <v>1335</v>
      </c>
      <c r="I41" s="405" t="s">
        <v>1336</v>
      </c>
      <c r="J41" s="465" t="s">
        <v>1313</v>
      </c>
      <c r="K41" s="283"/>
      <c r="L41" s="275" t="s">
        <v>438</v>
      </c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</row>
    <row r="42" spans="1:24" ht="78.75" customHeight="1" x14ac:dyDescent="0.15">
      <c r="A42" s="471" t="s">
        <v>55</v>
      </c>
      <c r="B42" s="240"/>
      <c r="C42" s="372" t="s">
        <v>1337</v>
      </c>
      <c r="D42" s="366" t="s">
        <v>1316</v>
      </c>
      <c r="E42" s="476" t="s">
        <v>1313</v>
      </c>
      <c r="F42" s="283"/>
      <c r="G42" s="285" t="s">
        <v>438</v>
      </c>
      <c r="H42" s="274" t="s">
        <v>1338</v>
      </c>
      <c r="I42" s="405" t="s">
        <v>1336</v>
      </c>
      <c r="J42" s="465" t="s">
        <v>1313</v>
      </c>
      <c r="K42" s="283"/>
      <c r="L42" s="275" t="s">
        <v>438</v>
      </c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</row>
    <row r="43" spans="1:24" ht="123.75" customHeight="1" x14ac:dyDescent="0.15">
      <c r="A43" s="471" t="s">
        <v>56</v>
      </c>
      <c r="B43" s="240"/>
      <c r="C43" s="270" t="s">
        <v>1279</v>
      </c>
      <c r="D43" s="360" t="s">
        <v>1280</v>
      </c>
      <c r="E43" s="438" t="s">
        <v>1281</v>
      </c>
      <c r="F43" s="245"/>
      <c r="G43" s="277" t="s">
        <v>1282</v>
      </c>
      <c r="H43" s="279" t="s">
        <v>1283</v>
      </c>
      <c r="I43" s="242" t="s">
        <v>1284</v>
      </c>
      <c r="J43" s="431" t="s">
        <v>1281</v>
      </c>
      <c r="K43" s="245"/>
      <c r="L43" s="264" t="s">
        <v>1282</v>
      </c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</row>
    <row r="44" spans="1:24" ht="123.75" customHeight="1" x14ac:dyDescent="0.15">
      <c r="A44" s="622" t="s">
        <v>57</v>
      </c>
      <c r="B44" s="240"/>
      <c r="C44" s="270" t="s">
        <v>1279</v>
      </c>
      <c r="D44" s="360" t="s">
        <v>1280</v>
      </c>
      <c r="E44" s="438" t="s">
        <v>1281</v>
      </c>
      <c r="F44" s="245"/>
      <c r="G44" s="277" t="s">
        <v>1282</v>
      </c>
      <c r="H44" s="279" t="s">
        <v>1283</v>
      </c>
      <c r="I44" s="242" t="s">
        <v>1284</v>
      </c>
      <c r="J44" s="431" t="s">
        <v>1281</v>
      </c>
      <c r="K44" s="245"/>
      <c r="L44" s="264" t="s">
        <v>1282</v>
      </c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</row>
    <row r="45" spans="1:24" ht="157.5" customHeight="1" x14ac:dyDescent="0.15">
      <c r="A45" s="471" t="s">
        <v>58</v>
      </c>
      <c r="B45" s="240"/>
      <c r="C45" s="374" t="s">
        <v>1279</v>
      </c>
      <c r="D45" s="360" t="s">
        <v>1280</v>
      </c>
      <c r="E45" s="438" t="s">
        <v>1281</v>
      </c>
      <c r="F45" s="245"/>
      <c r="G45" s="277" t="s">
        <v>1282</v>
      </c>
      <c r="H45" s="279" t="s">
        <v>1283</v>
      </c>
      <c r="I45" s="242" t="s">
        <v>1284</v>
      </c>
      <c r="J45" s="431" t="s">
        <v>1281</v>
      </c>
      <c r="K45" s="245"/>
      <c r="L45" s="264" t="s">
        <v>1282</v>
      </c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</row>
    <row r="46" spans="1:24" ht="123.75" customHeight="1" x14ac:dyDescent="0.15">
      <c r="A46" s="622" t="s">
        <v>59</v>
      </c>
      <c r="B46" s="256"/>
      <c r="C46" s="270" t="s">
        <v>1279</v>
      </c>
      <c r="D46" s="360" t="s">
        <v>1280</v>
      </c>
      <c r="E46" s="438" t="s">
        <v>1281</v>
      </c>
      <c r="F46" s="245"/>
      <c r="G46" s="277" t="s">
        <v>1282</v>
      </c>
      <c r="H46" s="279" t="s">
        <v>1283</v>
      </c>
      <c r="I46" s="242" t="s">
        <v>1284</v>
      </c>
      <c r="J46" s="431" t="s">
        <v>1281</v>
      </c>
      <c r="K46" s="245"/>
      <c r="L46" s="264" t="s">
        <v>1282</v>
      </c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</row>
    <row r="47" spans="1:24" ht="56.25" x14ac:dyDescent="0.15">
      <c r="A47" s="290" t="s">
        <v>60</v>
      </c>
      <c r="B47" s="247"/>
      <c r="C47" s="558"/>
      <c r="D47" s="379"/>
      <c r="E47" s="475"/>
      <c r="F47" s="281"/>
      <c r="G47" s="281"/>
      <c r="H47" s="281"/>
      <c r="I47" s="402"/>
      <c r="J47" s="255"/>
      <c r="K47" s="281"/>
      <c r="L47" s="402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</row>
    <row r="48" spans="1:24" ht="123.75" customHeight="1" x14ac:dyDescent="0.15">
      <c r="A48" s="622" t="s">
        <v>61</v>
      </c>
      <c r="B48" s="250"/>
      <c r="C48" s="270" t="s">
        <v>1279</v>
      </c>
      <c r="D48" s="360" t="s">
        <v>1280</v>
      </c>
      <c r="E48" s="438" t="s">
        <v>1281</v>
      </c>
      <c r="F48" s="245"/>
      <c r="G48" s="277" t="s">
        <v>1282</v>
      </c>
      <c r="H48" s="279" t="s">
        <v>1283</v>
      </c>
      <c r="I48" s="242" t="s">
        <v>1284</v>
      </c>
      <c r="J48" s="431" t="s">
        <v>1281</v>
      </c>
      <c r="K48" s="245"/>
      <c r="L48" s="264" t="s">
        <v>1282</v>
      </c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</row>
    <row r="49" spans="1:24" ht="157.5" customHeight="1" x14ac:dyDescent="0.15">
      <c r="A49" s="622" t="s">
        <v>62</v>
      </c>
      <c r="B49" s="251"/>
      <c r="C49" s="556" t="s">
        <v>1279</v>
      </c>
      <c r="D49" s="360" t="s">
        <v>1280</v>
      </c>
      <c r="E49" s="438" t="s">
        <v>1281</v>
      </c>
      <c r="F49" s="245"/>
      <c r="G49" s="277" t="s">
        <v>1282</v>
      </c>
      <c r="H49" s="279" t="s">
        <v>1283</v>
      </c>
      <c r="I49" s="242" t="s">
        <v>1284</v>
      </c>
      <c r="J49" s="431" t="s">
        <v>1281</v>
      </c>
      <c r="K49" s="245"/>
      <c r="L49" s="264" t="s">
        <v>1282</v>
      </c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</row>
    <row r="50" spans="1:24" ht="78.75" customHeight="1" x14ac:dyDescent="0.15">
      <c r="A50" s="471" t="s">
        <v>63</v>
      </c>
      <c r="B50" s="240"/>
      <c r="C50" s="374" t="s">
        <v>1339</v>
      </c>
      <c r="D50" s="360" t="s">
        <v>1340</v>
      </c>
      <c r="E50" s="438" t="s">
        <v>1341</v>
      </c>
      <c r="F50" s="245"/>
      <c r="G50" s="277" t="s">
        <v>1342</v>
      </c>
      <c r="H50" s="279" t="s">
        <v>1343</v>
      </c>
      <c r="I50" s="242" t="s">
        <v>1344</v>
      </c>
      <c r="J50" s="344" t="s">
        <v>1345</v>
      </c>
      <c r="K50" s="245"/>
      <c r="L50" s="271" t="s">
        <v>1342</v>
      </c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</row>
    <row r="51" spans="1:24" ht="135" customHeight="1" x14ac:dyDescent="0.15">
      <c r="A51" s="471" t="s">
        <v>64</v>
      </c>
      <c r="B51" s="240"/>
      <c r="C51" s="401" t="s">
        <v>1339</v>
      </c>
      <c r="D51" s="360" t="s">
        <v>1340</v>
      </c>
      <c r="E51" s="438" t="s">
        <v>1341</v>
      </c>
      <c r="F51" s="245"/>
      <c r="G51" s="277" t="s">
        <v>1342</v>
      </c>
      <c r="H51" s="279" t="s">
        <v>1343</v>
      </c>
      <c r="I51" s="242" t="s">
        <v>1344</v>
      </c>
      <c r="J51" s="344" t="s">
        <v>1345</v>
      </c>
      <c r="K51" s="245"/>
      <c r="L51" s="271" t="s">
        <v>1342</v>
      </c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</row>
    <row r="52" spans="1:24" ht="123.75" customHeight="1" x14ac:dyDescent="0.15">
      <c r="A52" s="471" t="s">
        <v>65</v>
      </c>
      <c r="B52" s="240"/>
      <c r="C52" s="401" t="s">
        <v>1279</v>
      </c>
      <c r="D52" s="360" t="s">
        <v>1280</v>
      </c>
      <c r="E52" s="438" t="s">
        <v>1281</v>
      </c>
      <c r="F52" s="245"/>
      <c r="G52" s="277" t="s">
        <v>1282</v>
      </c>
      <c r="H52" s="279" t="s">
        <v>1283</v>
      </c>
      <c r="I52" s="242" t="s">
        <v>1284</v>
      </c>
      <c r="J52" s="431" t="s">
        <v>1281</v>
      </c>
      <c r="K52" s="245"/>
      <c r="L52" s="264" t="s">
        <v>1282</v>
      </c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</row>
    <row r="53" spans="1:24" ht="56.25" customHeight="1" x14ac:dyDescent="0.15">
      <c r="A53" s="471" t="s">
        <v>66</v>
      </c>
      <c r="B53" s="240"/>
      <c r="C53" s="270" t="s">
        <v>1346</v>
      </c>
      <c r="D53" s="360" t="s">
        <v>1347</v>
      </c>
      <c r="E53" s="438" t="s">
        <v>1348</v>
      </c>
      <c r="F53" s="245"/>
      <c r="G53" s="277" t="s">
        <v>1349</v>
      </c>
      <c r="H53" s="279" t="s">
        <v>1350</v>
      </c>
      <c r="I53" s="242" t="s">
        <v>1351</v>
      </c>
      <c r="J53" s="431" t="s">
        <v>1348</v>
      </c>
      <c r="K53" s="245"/>
      <c r="L53" s="271" t="s">
        <v>1349</v>
      </c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</row>
    <row r="54" spans="1:24" ht="56.25" customHeight="1" x14ac:dyDescent="0.15">
      <c r="A54" s="471" t="s">
        <v>84</v>
      </c>
      <c r="B54" s="240"/>
      <c r="C54" s="270" t="s">
        <v>1352</v>
      </c>
      <c r="D54" s="360" t="s">
        <v>1353</v>
      </c>
      <c r="E54" s="438" t="s">
        <v>1354</v>
      </c>
      <c r="F54" s="245"/>
      <c r="G54" s="277" t="s">
        <v>440</v>
      </c>
      <c r="H54" s="279" t="s">
        <v>1355</v>
      </c>
      <c r="I54" s="422" t="s">
        <v>1356</v>
      </c>
      <c r="J54" s="431" t="s">
        <v>1354</v>
      </c>
      <c r="K54" s="245"/>
      <c r="L54" s="264" t="s">
        <v>440</v>
      </c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</row>
    <row r="55" spans="1:24" ht="90" customHeight="1" x14ac:dyDescent="0.15">
      <c r="A55" s="471" t="s">
        <v>83</v>
      </c>
      <c r="B55" s="240"/>
      <c r="C55" s="270" t="s">
        <v>1357</v>
      </c>
      <c r="D55" s="360" t="s">
        <v>1358</v>
      </c>
      <c r="E55" s="438" t="s">
        <v>1359</v>
      </c>
      <c r="F55" s="245"/>
      <c r="G55" s="277" t="s">
        <v>433</v>
      </c>
      <c r="H55" s="279" t="s">
        <v>1360</v>
      </c>
      <c r="I55" s="242" t="s">
        <v>1361</v>
      </c>
      <c r="J55" s="431" t="s">
        <v>1359</v>
      </c>
      <c r="K55" s="245"/>
      <c r="L55" s="264" t="s">
        <v>433</v>
      </c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</row>
    <row r="56" spans="1:24" ht="56.25" customHeight="1" x14ac:dyDescent="0.15">
      <c r="A56" s="471" t="s">
        <v>80</v>
      </c>
      <c r="B56" s="240"/>
      <c r="C56" s="270" t="s">
        <v>1362</v>
      </c>
      <c r="D56" s="360" t="s">
        <v>1363</v>
      </c>
      <c r="E56" s="438" t="s">
        <v>1364</v>
      </c>
      <c r="F56" s="245"/>
      <c r="G56" s="277" t="s">
        <v>440</v>
      </c>
      <c r="H56" s="279" t="s">
        <v>1365</v>
      </c>
      <c r="I56" s="242" t="s">
        <v>1366</v>
      </c>
      <c r="J56" s="431" t="s">
        <v>1364</v>
      </c>
      <c r="K56" s="245"/>
      <c r="L56" s="264" t="s">
        <v>440</v>
      </c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</row>
    <row r="57" spans="1:24" ht="90" customHeight="1" x14ac:dyDescent="0.15">
      <c r="A57" s="471" t="s">
        <v>79</v>
      </c>
      <c r="B57" s="240"/>
      <c r="C57" s="270" t="s">
        <v>1367</v>
      </c>
      <c r="D57" s="360" t="s">
        <v>1368</v>
      </c>
      <c r="E57" s="438" t="s">
        <v>1369</v>
      </c>
      <c r="F57" s="245"/>
      <c r="G57" s="277" t="s">
        <v>440</v>
      </c>
      <c r="H57" s="279" t="s">
        <v>1370</v>
      </c>
      <c r="I57" s="242" t="s">
        <v>1371</v>
      </c>
      <c r="J57" s="431" t="s">
        <v>1369</v>
      </c>
      <c r="K57" s="245"/>
      <c r="L57" s="264" t="s">
        <v>440</v>
      </c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</row>
    <row r="58" spans="1:24" ht="67.5" customHeight="1" x14ac:dyDescent="0.15">
      <c r="A58" s="471" t="s">
        <v>82</v>
      </c>
      <c r="B58" s="240"/>
      <c r="C58" s="270" t="s">
        <v>1372</v>
      </c>
      <c r="D58" s="360" t="s">
        <v>1373</v>
      </c>
      <c r="E58" s="438" t="s">
        <v>1374</v>
      </c>
      <c r="F58" s="245"/>
      <c r="G58" s="277" t="s">
        <v>440</v>
      </c>
      <c r="H58" s="279" t="s">
        <v>1375</v>
      </c>
      <c r="I58" s="242" t="s">
        <v>1376</v>
      </c>
      <c r="J58" s="344" t="s">
        <v>1374</v>
      </c>
      <c r="K58" s="245"/>
      <c r="L58" s="264" t="s">
        <v>440</v>
      </c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</row>
    <row r="59" spans="1:24" ht="123.75" customHeight="1" x14ac:dyDescent="0.15">
      <c r="A59" s="471" t="s">
        <v>81</v>
      </c>
      <c r="B59" s="240"/>
      <c r="C59" s="270" t="s">
        <v>1279</v>
      </c>
      <c r="D59" s="360" t="s">
        <v>1280</v>
      </c>
      <c r="E59" s="438" t="s">
        <v>1281</v>
      </c>
      <c r="F59" s="245"/>
      <c r="G59" s="277" t="s">
        <v>1282</v>
      </c>
      <c r="H59" s="279" t="s">
        <v>1283</v>
      </c>
      <c r="I59" s="242" t="s">
        <v>1284</v>
      </c>
      <c r="J59" s="431" t="s">
        <v>1281</v>
      </c>
      <c r="K59" s="245"/>
      <c r="L59" s="264" t="s">
        <v>1282</v>
      </c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</row>
    <row r="60" spans="1:24" ht="45" customHeight="1" x14ac:dyDescent="0.15">
      <c r="A60" s="471" t="s">
        <v>78</v>
      </c>
      <c r="B60" s="240"/>
      <c r="C60" s="270" t="s">
        <v>1377</v>
      </c>
      <c r="D60" s="360" t="s">
        <v>1378</v>
      </c>
      <c r="E60" s="438" t="s">
        <v>1379</v>
      </c>
      <c r="F60" s="245"/>
      <c r="G60" s="280" t="s">
        <v>1380</v>
      </c>
      <c r="H60" s="279" t="s">
        <v>1381</v>
      </c>
      <c r="I60" s="252" t="s">
        <v>1382</v>
      </c>
      <c r="J60" s="431" t="s">
        <v>1383</v>
      </c>
      <c r="K60" s="245"/>
      <c r="L60" s="271" t="s">
        <v>1380</v>
      </c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</row>
    <row r="61" spans="1:24" ht="90" customHeight="1" x14ac:dyDescent="0.15">
      <c r="A61" s="471" t="s">
        <v>77</v>
      </c>
      <c r="B61" s="240"/>
      <c r="C61" s="401" t="s">
        <v>1274</v>
      </c>
      <c r="D61" s="360" t="s">
        <v>432</v>
      </c>
      <c r="E61" s="438" t="s">
        <v>1275</v>
      </c>
      <c r="F61" s="279"/>
      <c r="G61" s="277" t="s">
        <v>431</v>
      </c>
      <c r="H61" s="279" t="s">
        <v>1276</v>
      </c>
      <c r="I61" s="252" t="s">
        <v>1277</v>
      </c>
      <c r="J61" s="431" t="s">
        <v>1275</v>
      </c>
      <c r="K61" s="279"/>
      <c r="L61" s="264" t="s">
        <v>431</v>
      </c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</row>
    <row r="62" spans="1:24" ht="78.75" customHeight="1" x14ac:dyDescent="0.15">
      <c r="A62" s="471" t="s">
        <v>67</v>
      </c>
      <c r="B62" s="247"/>
      <c r="C62" s="626"/>
      <c r="D62" s="379"/>
      <c r="E62" s="475"/>
      <c r="F62" s="332"/>
      <c r="G62" s="625"/>
      <c r="H62" s="281"/>
      <c r="I62" s="396"/>
      <c r="J62" s="591"/>
      <c r="K62" s="332"/>
      <c r="L62" s="515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</row>
    <row r="63" spans="1:24" ht="45" x14ac:dyDescent="0.15">
      <c r="A63" s="622" t="s">
        <v>68</v>
      </c>
      <c r="B63" s="251"/>
      <c r="C63" s="401" t="s">
        <v>1339</v>
      </c>
      <c r="D63" s="360" t="s">
        <v>1340</v>
      </c>
      <c r="E63" s="438" t="s">
        <v>1341</v>
      </c>
      <c r="F63" s="245"/>
      <c r="G63" s="277" t="s">
        <v>1342</v>
      </c>
      <c r="H63" s="279" t="s">
        <v>1343</v>
      </c>
      <c r="I63" s="242" t="s">
        <v>1344</v>
      </c>
      <c r="J63" s="344" t="s">
        <v>1345</v>
      </c>
      <c r="K63" s="245"/>
      <c r="L63" s="271" t="s">
        <v>1342</v>
      </c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</row>
    <row r="64" spans="1:24" ht="45" x14ac:dyDescent="0.15">
      <c r="A64" s="622" t="s">
        <v>69</v>
      </c>
      <c r="B64" s="251"/>
      <c r="C64" s="401" t="s">
        <v>1339</v>
      </c>
      <c r="D64" s="360" t="s">
        <v>1340</v>
      </c>
      <c r="E64" s="438" t="s">
        <v>1341</v>
      </c>
      <c r="F64" s="245"/>
      <c r="G64" s="277" t="s">
        <v>1342</v>
      </c>
      <c r="H64" s="279" t="s">
        <v>1343</v>
      </c>
      <c r="I64" s="242" t="s">
        <v>1344</v>
      </c>
      <c r="J64" s="344" t="s">
        <v>1345</v>
      </c>
      <c r="K64" s="245"/>
      <c r="L64" s="271" t="s">
        <v>1342</v>
      </c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</row>
    <row r="65" spans="1:24" ht="45" x14ac:dyDescent="0.15">
      <c r="A65" s="622" t="s">
        <v>70</v>
      </c>
      <c r="B65" s="251"/>
      <c r="C65" s="401" t="s">
        <v>1339</v>
      </c>
      <c r="D65" s="360" t="s">
        <v>1340</v>
      </c>
      <c r="E65" s="438" t="s">
        <v>1341</v>
      </c>
      <c r="F65" s="245"/>
      <c r="G65" s="277" t="s">
        <v>1342</v>
      </c>
      <c r="H65" s="279" t="s">
        <v>1343</v>
      </c>
      <c r="I65" s="242" t="s">
        <v>1344</v>
      </c>
      <c r="J65" s="344" t="s">
        <v>1345</v>
      </c>
      <c r="K65" s="245"/>
      <c r="L65" s="271" t="s">
        <v>1342</v>
      </c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</row>
    <row r="66" spans="1:24" ht="45" x14ac:dyDescent="0.15">
      <c r="A66" s="622" t="s">
        <v>71</v>
      </c>
      <c r="B66" s="251"/>
      <c r="C66" s="401" t="s">
        <v>1339</v>
      </c>
      <c r="D66" s="360" t="s">
        <v>1340</v>
      </c>
      <c r="E66" s="438" t="s">
        <v>1341</v>
      </c>
      <c r="F66" s="245"/>
      <c r="G66" s="277" t="s">
        <v>1342</v>
      </c>
      <c r="H66" s="279" t="s">
        <v>1343</v>
      </c>
      <c r="I66" s="242" t="s">
        <v>1344</v>
      </c>
      <c r="J66" s="344" t="s">
        <v>1345</v>
      </c>
      <c r="K66" s="245"/>
      <c r="L66" s="271" t="s">
        <v>1342</v>
      </c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</row>
    <row r="67" spans="1:24" ht="45" x14ac:dyDescent="0.15">
      <c r="A67" s="622" t="s">
        <v>72</v>
      </c>
      <c r="B67" s="256"/>
      <c r="C67" s="401" t="s">
        <v>1339</v>
      </c>
      <c r="D67" s="360" t="s">
        <v>1340</v>
      </c>
      <c r="E67" s="438" t="s">
        <v>1341</v>
      </c>
      <c r="F67" s="245"/>
      <c r="G67" s="277" t="s">
        <v>1342</v>
      </c>
      <c r="H67" s="279" t="s">
        <v>1343</v>
      </c>
      <c r="I67" s="242" t="s">
        <v>1344</v>
      </c>
      <c r="J67" s="344" t="s">
        <v>1345</v>
      </c>
      <c r="K67" s="245"/>
      <c r="L67" s="271" t="s">
        <v>1342</v>
      </c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</row>
    <row r="68" spans="1:24" ht="78.75" customHeight="1" x14ac:dyDescent="0.15">
      <c r="A68" s="290" t="s">
        <v>73</v>
      </c>
      <c r="B68" s="247"/>
      <c r="C68" s="558"/>
      <c r="D68" s="379"/>
      <c r="E68" s="475"/>
      <c r="F68" s="332"/>
      <c r="G68" s="625"/>
      <c r="H68" s="281"/>
      <c r="I68" s="396"/>
      <c r="J68" s="591"/>
      <c r="K68" s="332"/>
      <c r="L68" s="515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</row>
    <row r="69" spans="1:24" ht="67.5" x14ac:dyDescent="0.15">
      <c r="A69" s="622" t="s">
        <v>68</v>
      </c>
      <c r="B69" s="250"/>
      <c r="C69" s="374" t="s">
        <v>1339</v>
      </c>
      <c r="D69" s="360" t="s">
        <v>1340</v>
      </c>
      <c r="E69" s="438" t="s">
        <v>1341</v>
      </c>
      <c r="F69" s="245"/>
      <c r="G69" s="277" t="s">
        <v>1342</v>
      </c>
      <c r="H69" s="279" t="s">
        <v>1343</v>
      </c>
      <c r="I69" s="242" t="s">
        <v>1344</v>
      </c>
      <c r="J69" s="344" t="s">
        <v>1345</v>
      </c>
      <c r="K69" s="245"/>
      <c r="L69" s="271" t="s">
        <v>1342</v>
      </c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</row>
    <row r="70" spans="1:24" ht="67.5" x14ac:dyDescent="0.15">
      <c r="A70" s="622" t="s">
        <v>69</v>
      </c>
      <c r="B70" s="251"/>
      <c r="C70" s="374" t="s">
        <v>1339</v>
      </c>
      <c r="D70" s="360" t="s">
        <v>1340</v>
      </c>
      <c r="E70" s="438" t="s">
        <v>1341</v>
      </c>
      <c r="F70" s="245"/>
      <c r="G70" s="277" t="s">
        <v>1342</v>
      </c>
      <c r="H70" s="279" t="s">
        <v>1343</v>
      </c>
      <c r="I70" s="242" t="s">
        <v>1344</v>
      </c>
      <c r="J70" s="344" t="s">
        <v>1345</v>
      </c>
      <c r="K70" s="245"/>
      <c r="L70" s="271" t="s">
        <v>1342</v>
      </c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</row>
    <row r="71" spans="1:24" ht="67.5" x14ac:dyDescent="0.15">
      <c r="A71" s="622" t="s">
        <v>70</v>
      </c>
      <c r="B71" s="251"/>
      <c r="C71" s="374" t="s">
        <v>1339</v>
      </c>
      <c r="D71" s="360" t="s">
        <v>1340</v>
      </c>
      <c r="E71" s="438" t="s">
        <v>1341</v>
      </c>
      <c r="F71" s="245"/>
      <c r="G71" s="277" t="s">
        <v>1342</v>
      </c>
      <c r="H71" s="279" t="s">
        <v>1343</v>
      </c>
      <c r="I71" s="242" t="s">
        <v>1344</v>
      </c>
      <c r="J71" s="344" t="s">
        <v>1345</v>
      </c>
      <c r="K71" s="245"/>
      <c r="L71" s="271" t="s">
        <v>1342</v>
      </c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</row>
    <row r="72" spans="1:24" ht="67.5" x14ac:dyDescent="0.15">
      <c r="A72" s="622" t="s">
        <v>71</v>
      </c>
      <c r="B72" s="251"/>
      <c r="C72" s="374" t="s">
        <v>1339</v>
      </c>
      <c r="D72" s="360" t="s">
        <v>1340</v>
      </c>
      <c r="E72" s="438" t="s">
        <v>1341</v>
      </c>
      <c r="F72" s="245"/>
      <c r="G72" s="277" t="s">
        <v>1342</v>
      </c>
      <c r="H72" s="279" t="s">
        <v>1343</v>
      </c>
      <c r="I72" s="242" t="s">
        <v>1344</v>
      </c>
      <c r="J72" s="344" t="s">
        <v>1345</v>
      </c>
      <c r="K72" s="245"/>
      <c r="L72" s="271" t="s">
        <v>1342</v>
      </c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</row>
    <row r="73" spans="1:24" ht="67.5" x14ac:dyDescent="0.15">
      <c r="A73" s="622" t="s">
        <v>72</v>
      </c>
      <c r="B73" s="256"/>
      <c r="C73" s="374" t="s">
        <v>1339</v>
      </c>
      <c r="D73" s="360" t="s">
        <v>1340</v>
      </c>
      <c r="E73" s="438" t="s">
        <v>1341</v>
      </c>
      <c r="F73" s="245"/>
      <c r="G73" s="277" t="s">
        <v>1342</v>
      </c>
      <c r="H73" s="279" t="s">
        <v>1343</v>
      </c>
      <c r="I73" s="242" t="s">
        <v>1344</v>
      </c>
      <c r="J73" s="344" t="s">
        <v>1345</v>
      </c>
      <c r="K73" s="245"/>
      <c r="L73" s="271" t="s">
        <v>1342</v>
      </c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</row>
    <row r="74" spans="1:24" ht="123.75" x14ac:dyDescent="0.15">
      <c r="A74" s="290" t="s">
        <v>74</v>
      </c>
      <c r="B74" s="247"/>
      <c r="C74" s="559"/>
      <c r="D74" s="379"/>
      <c r="E74" s="475"/>
      <c r="F74" s="281"/>
      <c r="G74" s="281"/>
      <c r="H74" s="281"/>
      <c r="I74" s="402"/>
      <c r="J74" s="255"/>
      <c r="K74" s="281"/>
      <c r="L74" s="402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</row>
    <row r="75" spans="1:24" ht="33.75" customHeight="1" x14ac:dyDescent="0.15">
      <c r="A75" s="622" t="s">
        <v>75</v>
      </c>
      <c r="B75" s="250"/>
      <c r="C75" s="270" t="s">
        <v>1305</v>
      </c>
      <c r="D75" s="360" t="s">
        <v>436</v>
      </c>
      <c r="E75" s="438" t="s">
        <v>1306</v>
      </c>
      <c r="F75" s="245"/>
      <c r="G75" s="277" t="s">
        <v>437</v>
      </c>
      <c r="H75" s="279" t="s">
        <v>1332</v>
      </c>
      <c r="I75" s="242" t="s">
        <v>1333</v>
      </c>
      <c r="J75" s="431" t="s">
        <v>1306</v>
      </c>
      <c r="K75" s="245"/>
      <c r="L75" s="264" t="s">
        <v>437</v>
      </c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</row>
    <row r="76" spans="1:24" ht="78.75" customHeight="1" thickBot="1" x14ac:dyDescent="0.2">
      <c r="A76" s="623" t="s">
        <v>76</v>
      </c>
      <c r="B76" s="624"/>
      <c r="C76" s="561" t="s">
        <v>1317</v>
      </c>
      <c r="D76" s="361" t="s">
        <v>1384</v>
      </c>
      <c r="E76" s="439" t="s">
        <v>1323</v>
      </c>
      <c r="F76" s="266"/>
      <c r="G76" s="408" t="s">
        <v>435</v>
      </c>
      <c r="H76" s="456" t="s">
        <v>1321</v>
      </c>
      <c r="I76" s="308" t="s">
        <v>1322</v>
      </c>
      <c r="J76" s="432" t="s">
        <v>1323</v>
      </c>
      <c r="K76" s="266"/>
      <c r="L76" s="333" t="s">
        <v>435</v>
      </c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</row>
    <row r="77" spans="1:24" x14ac:dyDescent="0.1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24" x14ac:dyDescent="0.15">
      <c r="A78" s="159"/>
      <c r="B78" s="184"/>
    </row>
    <row r="79" spans="1:24" x14ac:dyDescent="0.15">
      <c r="A79" s="159"/>
      <c r="B79" s="184"/>
    </row>
    <row r="80" spans="1:24" x14ac:dyDescent="0.15">
      <c r="A80" s="159"/>
      <c r="B80" s="184"/>
    </row>
    <row r="81" spans="1:2" x14ac:dyDescent="0.15">
      <c r="A81" s="159"/>
      <c r="B81" s="184"/>
    </row>
    <row r="82" spans="1:2" x14ac:dyDescent="0.15">
      <c r="A82" s="159"/>
      <c r="B82" s="184"/>
    </row>
    <row r="83" spans="1:2" x14ac:dyDescent="0.15">
      <c r="A83" s="159"/>
      <c r="B83" s="184"/>
    </row>
    <row r="84" spans="1:2" x14ac:dyDescent="0.15">
      <c r="A84" s="159"/>
      <c r="B84" s="184"/>
    </row>
    <row r="85" spans="1:2" x14ac:dyDescent="0.15">
      <c r="A85" s="159"/>
      <c r="B85" s="184"/>
    </row>
    <row r="86" spans="1:2" x14ac:dyDescent="0.15">
      <c r="A86" s="159"/>
      <c r="B86" s="184"/>
    </row>
    <row r="87" spans="1:2" x14ac:dyDescent="0.15">
      <c r="A87" s="159"/>
      <c r="B87" s="184"/>
    </row>
    <row r="88" spans="1:2" x14ac:dyDescent="0.15">
      <c r="A88" s="159"/>
      <c r="B88" s="184"/>
    </row>
    <row r="89" spans="1:2" x14ac:dyDescent="0.15">
      <c r="A89" s="159"/>
      <c r="B89" s="184"/>
    </row>
    <row r="90" spans="1:2" x14ac:dyDescent="0.15">
      <c r="A90" s="159"/>
      <c r="B90" s="184"/>
    </row>
    <row r="91" spans="1:2" x14ac:dyDescent="0.15">
      <c r="A91" s="159"/>
      <c r="B91" s="184"/>
    </row>
    <row r="92" spans="1:2" x14ac:dyDescent="0.15">
      <c r="A92" s="159"/>
      <c r="B92" s="184"/>
    </row>
    <row r="93" spans="1:2" x14ac:dyDescent="0.15">
      <c r="A93" s="159"/>
      <c r="B93" s="184"/>
    </row>
    <row r="94" spans="1:2" x14ac:dyDescent="0.15">
      <c r="A94" s="159"/>
      <c r="B94" s="184"/>
    </row>
    <row r="95" spans="1:2" x14ac:dyDescent="0.15">
      <c r="A95" s="159"/>
      <c r="B95" s="184"/>
    </row>
    <row r="96" spans="1:2" x14ac:dyDescent="0.15">
      <c r="A96" s="159"/>
      <c r="B96" s="184"/>
    </row>
    <row r="97" spans="1:2" x14ac:dyDescent="0.15">
      <c r="A97" s="159"/>
      <c r="B97" s="184"/>
    </row>
    <row r="98" spans="1:2" x14ac:dyDescent="0.15">
      <c r="A98" s="159"/>
      <c r="B98" s="184"/>
    </row>
    <row r="99" spans="1:2" x14ac:dyDescent="0.15">
      <c r="A99" s="159"/>
      <c r="B99" s="184"/>
    </row>
    <row r="100" spans="1:2" x14ac:dyDescent="0.15">
      <c r="A100" s="159"/>
      <c r="B100" s="184"/>
    </row>
    <row r="101" spans="1:2" x14ac:dyDescent="0.15">
      <c r="A101" s="159"/>
      <c r="B101" s="184"/>
    </row>
    <row r="102" spans="1:2" x14ac:dyDescent="0.15">
      <c r="A102" s="159"/>
      <c r="B102" s="184"/>
    </row>
    <row r="103" spans="1:2" x14ac:dyDescent="0.15">
      <c r="A103" s="159"/>
      <c r="B103" s="184"/>
    </row>
    <row r="104" spans="1:2" x14ac:dyDescent="0.15">
      <c r="A104" s="159"/>
      <c r="B104" s="184"/>
    </row>
    <row r="105" spans="1:2" x14ac:dyDescent="0.15">
      <c r="A105" s="159"/>
      <c r="B105" s="184"/>
    </row>
    <row r="106" spans="1:2" x14ac:dyDescent="0.15">
      <c r="A106" s="159"/>
      <c r="B106" s="184"/>
    </row>
    <row r="107" spans="1:2" x14ac:dyDescent="0.15">
      <c r="A107" s="159"/>
      <c r="B107" s="184"/>
    </row>
    <row r="108" spans="1:2" x14ac:dyDescent="0.15">
      <c r="A108" s="159"/>
      <c r="B108" s="184"/>
    </row>
    <row r="109" spans="1:2" x14ac:dyDescent="0.15">
      <c r="A109" s="159"/>
      <c r="B109" s="184"/>
    </row>
    <row r="110" spans="1:2" x14ac:dyDescent="0.15">
      <c r="A110" s="159"/>
      <c r="B110" s="184"/>
    </row>
    <row r="111" spans="1:2" x14ac:dyDescent="0.15">
      <c r="A111" s="159"/>
      <c r="B111" s="184"/>
    </row>
    <row r="112" spans="1:2" x14ac:dyDescent="0.15">
      <c r="A112" s="159"/>
      <c r="B112" s="184"/>
    </row>
    <row r="113" spans="1:2" x14ac:dyDescent="0.15">
      <c r="A113" s="159"/>
      <c r="B113" s="184"/>
    </row>
    <row r="114" spans="1:2" x14ac:dyDescent="0.15">
      <c r="A114" s="159"/>
      <c r="B114" s="184"/>
    </row>
    <row r="115" spans="1:2" x14ac:dyDescent="0.15">
      <c r="A115" s="159"/>
      <c r="B115" s="184"/>
    </row>
    <row r="116" spans="1:2" x14ac:dyDescent="0.15">
      <c r="A116" s="159"/>
      <c r="B116" s="184"/>
    </row>
    <row r="117" spans="1:2" x14ac:dyDescent="0.15">
      <c r="A117" s="159"/>
      <c r="B117" s="184"/>
    </row>
    <row r="118" spans="1:2" x14ac:dyDescent="0.15">
      <c r="A118" s="159"/>
      <c r="B118" s="184"/>
    </row>
    <row r="119" spans="1:2" x14ac:dyDescent="0.15">
      <c r="A119" s="159"/>
      <c r="B119" s="184"/>
    </row>
    <row r="120" spans="1:2" x14ac:dyDescent="0.15">
      <c r="A120" s="159"/>
      <c r="B120" s="184"/>
    </row>
    <row r="121" spans="1:2" x14ac:dyDescent="0.15">
      <c r="A121" s="159"/>
      <c r="B121" s="184"/>
    </row>
    <row r="122" spans="1:2" x14ac:dyDescent="0.15">
      <c r="A122" s="159"/>
      <c r="B122" s="184"/>
    </row>
    <row r="123" spans="1:2" x14ac:dyDescent="0.15">
      <c r="A123" s="159"/>
      <c r="B123" s="184"/>
    </row>
    <row r="124" spans="1:2" x14ac:dyDescent="0.15">
      <c r="A124" s="159"/>
      <c r="B124" s="184"/>
    </row>
    <row r="125" spans="1:2" x14ac:dyDescent="0.15">
      <c r="A125" s="159"/>
      <c r="B125" s="184"/>
    </row>
    <row r="126" spans="1:2" x14ac:dyDescent="0.15">
      <c r="A126" s="159"/>
      <c r="B126" s="184"/>
    </row>
    <row r="127" spans="1:2" x14ac:dyDescent="0.15">
      <c r="A127" s="159"/>
      <c r="B127" s="184"/>
    </row>
    <row r="128" spans="1:2" x14ac:dyDescent="0.15">
      <c r="A128" s="159"/>
      <c r="B128" s="184"/>
    </row>
    <row r="129" spans="1:2" x14ac:dyDescent="0.15">
      <c r="A129" s="159"/>
      <c r="B129" s="184"/>
    </row>
    <row r="130" spans="1:2" x14ac:dyDescent="0.15">
      <c r="A130" s="159"/>
      <c r="B130" s="184"/>
    </row>
    <row r="131" spans="1:2" x14ac:dyDescent="0.15">
      <c r="A131" s="159"/>
      <c r="B131" s="184"/>
    </row>
    <row r="132" spans="1:2" x14ac:dyDescent="0.15">
      <c r="A132" s="159"/>
      <c r="B132" s="184"/>
    </row>
    <row r="133" spans="1:2" x14ac:dyDescent="0.15">
      <c r="A133" s="159"/>
      <c r="B133" s="184"/>
    </row>
    <row r="134" spans="1:2" x14ac:dyDescent="0.15">
      <c r="A134" s="159"/>
      <c r="B134" s="184"/>
    </row>
    <row r="135" spans="1:2" x14ac:dyDescent="0.15">
      <c r="A135" s="159"/>
      <c r="B135" s="184"/>
    </row>
    <row r="136" spans="1:2" x14ac:dyDescent="0.15">
      <c r="A136" s="159"/>
      <c r="B136" s="184"/>
    </row>
    <row r="137" spans="1:2" x14ac:dyDescent="0.15">
      <c r="A137" s="159"/>
      <c r="B137" s="184"/>
    </row>
    <row r="138" spans="1:2" x14ac:dyDescent="0.15">
      <c r="A138" s="159"/>
      <c r="B138" s="184"/>
    </row>
    <row r="139" spans="1:2" x14ac:dyDescent="0.15">
      <c r="A139" s="159"/>
      <c r="B139" s="184"/>
    </row>
    <row r="140" spans="1:2" x14ac:dyDescent="0.15">
      <c r="A140" s="159"/>
      <c r="B140" s="184"/>
    </row>
    <row r="141" spans="1:2" x14ac:dyDescent="0.15">
      <c r="A141" s="159"/>
      <c r="B141" s="184"/>
    </row>
    <row r="142" spans="1:2" x14ac:dyDescent="0.15">
      <c r="A142" s="159"/>
      <c r="B142" s="184"/>
    </row>
    <row r="143" spans="1:2" x14ac:dyDescent="0.15">
      <c r="A143" s="159"/>
      <c r="B143" s="184"/>
    </row>
    <row r="144" spans="1:2" x14ac:dyDescent="0.15">
      <c r="A144" s="159"/>
      <c r="B144" s="184"/>
    </row>
    <row r="145" spans="1:2" x14ac:dyDescent="0.15">
      <c r="A145" s="159"/>
      <c r="B145" s="184"/>
    </row>
    <row r="146" spans="1:2" x14ac:dyDescent="0.15">
      <c r="A146" s="159"/>
      <c r="B146" s="184"/>
    </row>
    <row r="147" spans="1:2" x14ac:dyDescent="0.15">
      <c r="A147" s="159"/>
      <c r="B147" s="184"/>
    </row>
    <row r="148" spans="1:2" x14ac:dyDescent="0.15">
      <c r="A148" s="159"/>
      <c r="B148" s="184"/>
    </row>
    <row r="149" spans="1:2" x14ac:dyDescent="0.15">
      <c r="A149" s="159"/>
      <c r="B149" s="184"/>
    </row>
    <row r="150" spans="1:2" x14ac:dyDescent="0.15">
      <c r="A150" s="159"/>
      <c r="B150" s="184"/>
    </row>
    <row r="151" spans="1:2" x14ac:dyDescent="0.15">
      <c r="A151" s="159"/>
      <c r="B151" s="184"/>
    </row>
    <row r="152" spans="1:2" x14ac:dyDescent="0.15">
      <c r="A152" s="159"/>
      <c r="B152" s="184"/>
    </row>
    <row r="153" spans="1:2" x14ac:dyDescent="0.15">
      <c r="A153" s="159"/>
      <c r="B153" s="184"/>
    </row>
    <row r="154" spans="1:2" x14ac:dyDescent="0.15">
      <c r="A154" s="159"/>
      <c r="B154" s="184"/>
    </row>
    <row r="155" spans="1:2" x14ac:dyDescent="0.15">
      <c r="A155" s="159"/>
      <c r="B155" s="184"/>
    </row>
    <row r="156" spans="1:2" x14ac:dyDescent="0.15">
      <c r="A156" s="159"/>
      <c r="B156" s="184"/>
    </row>
    <row r="157" spans="1:2" x14ac:dyDescent="0.15">
      <c r="A157" s="159"/>
      <c r="B157" s="184"/>
    </row>
    <row r="158" spans="1:2" x14ac:dyDescent="0.15">
      <c r="A158" s="159"/>
      <c r="B158" s="184"/>
    </row>
    <row r="159" spans="1:2" x14ac:dyDescent="0.15">
      <c r="A159" s="159"/>
      <c r="B159" s="184"/>
    </row>
    <row r="160" spans="1:2" x14ac:dyDescent="0.15">
      <c r="A160" s="159"/>
      <c r="B160" s="184"/>
    </row>
    <row r="161" spans="1:2" x14ac:dyDescent="0.15">
      <c r="A161" s="159"/>
      <c r="B161" s="184"/>
    </row>
    <row r="162" spans="1:2" x14ac:dyDescent="0.15">
      <c r="A162" s="159"/>
      <c r="B162" s="184"/>
    </row>
    <row r="163" spans="1:2" x14ac:dyDescent="0.15">
      <c r="A163" s="159"/>
      <c r="B163" s="184"/>
    </row>
    <row r="164" spans="1:2" x14ac:dyDescent="0.15">
      <c r="A164" s="159"/>
      <c r="B164" s="184"/>
    </row>
    <row r="165" spans="1:2" x14ac:dyDescent="0.15">
      <c r="A165" s="159"/>
      <c r="B165" s="184"/>
    </row>
    <row r="166" spans="1:2" x14ac:dyDescent="0.15">
      <c r="A166" s="159"/>
      <c r="B166" s="184"/>
    </row>
    <row r="167" spans="1:2" x14ac:dyDescent="0.15">
      <c r="A167" s="159"/>
      <c r="B167" s="184"/>
    </row>
    <row r="168" spans="1:2" x14ac:dyDescent="0.15">
      <c r="A168" s="159"/>
      <c r="B168" s="184"/>
    </row>
    <row r="169" spans="1:2" x14ac:dyDescent="0.15">
      <c r="A169" s="159"/>
      <c r="B169" s="184"/>
    </row>
    <row r="170" spans="1:2" x14ac:dyDescent="0.15">
      <c r="A170" s="159"/>
      <c r="B170" s="184"/>
    </row>
    <row r="171" spans="1:2" x14ac:dyDescent="0.15">
      <c r="A171" s="159"/>
      <c r="B171" s="184"/>
    </row>
    <row r="172" spans="1:2" x14ac:dyDescent="0.15">
      <c r="A172" s="159"/>
      <c r="B172" s="184"/>
    </row>
    <row r="173" spans="1:2" x14ac:dyDescent="0.15">
      <c r="A173" s="159"/>
      <c r="B173" s="184"/>
    </row>
    <row r="174" spans="1:2" x14ac:dyDescent="0.15">
      <c r="A174" s="159"/>
      <c r="B174" s="184"/>
    </row>
    <row r="175" spans="1:2" x14ac:dyDescent="0.15">
      <c r="A175" s="159"/>
      <c r="B175" s="184"/>
    </row>
    <row r="176" spans="1:2" x14ac:dyDescent="0.15">
      <c r="A176" s="159"/>
      <c r="B176" s="184"/>
    </row>
    <row r="177" spans="1:2" x14ac:dyDescent="0.15">
      <c r="A177" s="159"/>
      <c r="B177" s="184"/>
    </row>
    <row r="178" spans="1:2" x14ac:dyDescent="0.15">
      <c r="A178" s="159"/>
      <c r="B178" s="184"/>
    </row>
    <row r="179" spans="1:2" x14ac:dyDescent="0.15">
      <c r="A179" s="159"/>
      <c r="B179" s="184"/>
    </row>
    <row r="180" spans="1:2" x14ac:dyDescent="0.15">
      <c r="A180" s="159"/>
      <c r="B180" s="184"/>
    </row>
    <row r="181" spans="1:2" x14ac:dyDescent="0.15">
      <c r="A181" s="159"/>
      <c r="B181" s="184"/>
    </row>
    <row r="182" spans="1:2" x14ac:dyDescent="0.15">
      <c r="A182" s="159"/>
      <c r="B182" s="184"/>
    </row>
    <row r="183" spans="1:2" x14ac:dyDescent="0.15">
      <c r="A183" s="159"/>
      <c r="B183" s="184"/>
    </row>
    <row r="184" spans="1:2" x14ac:dyDescent="0.15">
      <c r="A184" s="159"/>
      <c r="B184" s="184"/>
    </row>
    <row r="185" spans="1:2" x14ac:dyDescent="0.15">
      <c r="A185" s="159"/>
      <c r="B185" s="184"/>
    </row>
    <row r="186" spans="1:2" x14ac:dyDescent="0.15">
      <c r="A186" s="159"/>
      <c r="B186" s="184"/>
    </row>
    <row r="187" spans="1:2" x14ac:dyDescent="0.15">
      <c r="A187" s="159"/>
      <c r="B187" s="184"/>
    </row>
    <row r="188" spans="1:2" x14ac:dyDescent="0.15">
      <c r="A188" s="159"/>
      <c r="B188" s="184"/>
    </row>
    <row r="189" spans="1:2" x14ac:dyDescent="0.15">
      <c r="A189" s="159"/>
      <c r="B189" s="184"/>
    </row>
    <row r="190" spans="1:2" x14ac:dyDescent="0.15">
      <c r="A190" s="159"/>
      <c r="B190" s="184"/>
    </row>
    <row r="191" spans="1:2" x14ac:dyDescent="0.15">
      <c r="A191" s="159"/>
      <c r="B191" s="184"/>
    </row>
    <row r="192" spans="1:2" x14ac:dyDescent="0.15">
      <c r="A192" s="159"/>
      <c r="B192" s="184"/>
    </row>
    <row r="193" spans="1:2" x14ac:dyDescent="0.15">
      <c r="A193" s="159"/>
      <c r="B193" s="184"/>
    </row>
    <row r="194" spans="1:2" x14ac:dyDescent="0.15">
      <c r="A194" s="159"/>
      <c r="B194" s="184"/>
    </row>
    <row r="195" spans="1:2" x14ac:dyDescent="0.15">
      <c r="A195" s="159"/>
      <c r="B195" s="184"/>
    </row>
    <row r="196" spans="1:2" x14ac:dyDescent="0.15">
      <c r="A196" s="159"/>
      <c r="B196" s="184"/>
    </row>
    <row r="197" spans="1:2" x14ac:dyDescent="0.15">
      <c r="A197" s="159"/>
      <c r="B197" s="184"/>
    </row>
    <row r="198" spans="1:2" x14ac:dyDescent="0.15">
      <c r="A198" s="159"/>
      <c r="B198" s="184"/>
    </row>
    <row r="199" spans="1:2" x14ac:dyDescent="0.15">
      <c r="A199" s="159"/>
      <c r="B199" s="184"/>
    </row>
    <row r="200" spans="1:2" x14ac:dyDescent="0.15">
      <c r="A200" s="159"/>
      <c r="B200" s="184"/>
    </row>
    <row r="201" spans="1:2" x14ac:dyDescent="0.15">
      <c r="A201" s="159"/>
      <c r="B201" s="184"/>
    </row>
    <row r="202" spans="1:2" x14ac:dyDescent="0.15">
      <c r="A202" s="159"/>
      <c r="B202" s="184"/>
    </row>
    <row r="203" spans="1:2" x14ac:dyDescent="0.15">
      <c r="A203" s="159"/>
      <c r="B203" s="184"/>
    </row>
    <row r="204" spans="1:2" x14ac:dyDescent="0.15">
      <c r="A204" s="159"/>
      <c r="B204" s="184"/>
    </row>
    <row r="205" spans="1:2" x14ac:dyDescent="0.15">
      <c r="A205" s="159"/>
      <c r="B205" s="184"/>
    </row>
    <row r="206" spans="1:2" x14ac:dyDescent="0.15">
      <c r="A206" s="159"/>
      <c r="B206" s="184"/>
    </row>
    <row r="207" spans="1:2" x14ac:dyDescent="0.15">
      <c r="A207" s="159"/>
      <c r="B207" s="184"/>
    </row>
    <row r="208" spans="1:2" x14ac:dyDescent="0.15">
      <c r="A208" s="159"/>
      <c r="B208" s="184"/>
    </row>
    <row r="209" spans="1:2" x14ac:dyDescent="0.15">
      <c r="A209" s="159"/>
      <c r="B209" s="184"/>
    </row>
    <row r="210" spans="1:2" x14ac:dyDescent="0.15">
      <c r="A210" s="159"/>
      <c r="B210" s="184"/>
    </row>
    <row r="211" spans="1:2" x14ac:dyDescent="0.15">
      <c r="A211" s="159"/>
      <c r="B211" s="184"/>
    </row>
    <row r="212" spans="1:2" x14ac:dyDescent="0.15">
      <c r="A212" s="159"/>
      <c r="B212" s="184"/>
    </row>
    <row r="213" spans="1:2" x14ac:dyDescent="0.15">
      <c r="A213" s="159"/>
      <c r="B213" s="184"/>
    </row>
    <row r="214" spans="1:2" x14ac:dyDescent="0.15">
      <c r="A214" s="159"/>
      <c r="B214" s="184"/>
    </row>
    <row r="215" spans="1:2" x14ac:dyDescent="0.15">
      <c r="A215" s="159"/>
      <c r="B215" s="184"/>
    </row>
    <row r="216" spans="1:2" x14ac:dyDescent="0.15">
      <c r="A216" s="159"/>
      <c r="B216" s="184"/>
    </row>
    <row r="217" spans="1:2" x14ac:dyDescent="0.15">
      <c r="A217" s="159"/>
      <c r="B217" s="184"/>
    </row>
    <row r="218" spans="1:2" x14ac:dyDescent="0.15">
      <c r="A218" s="159"/>
      <c r="B218" s="184"/>
    </row>
    <row r="219" spans="1:2" x14ac:dyDescent="0.15">
      <c r="A219" s="159"/>
      <c r="B219" s="184"/>
    </row>
    <row r="220" spans="1:2" x14ac:dyDescent="0.15">
      <c r="A220" s="159"/>
      <c r="B220" s="184"/>
    </row>
    <row r="221" spans="1:2" x14ac:dyDescent="0.15">
      <c r="A221" s="159"/>
      <c r="B221" s="184"/>
    </row>
    <row r="222" spans="1:2" x14ac:dyDescent="0.15">
      <c r="A222" s="159"/>
      <c r="B222" s="184"/>
    </row>
    <row r="223" spans="1:2" x14ac:dyDescent="0.15">
      <c r="A223" s="159"/>
      <c r="B223" s="184"/>
    </row>
    <row r="224" spans="1:2" x14ac:dyDescent="0.15">
      <c r="A224" s="159"/>
      <c r="B224" s="184"/>
    </row>
    <row r="225" spans="1:2" x14ac:dyDescent="0.15">
      <c r="A225" s="159"/>
      <c r="B225" s="184"/>
    </row>
    <row r="226" spans="1:2" x14ac:dyDescent="0.15">
      <c r="A226" s="159"/>
      <c r="B226" s="184"/>
    </row>
    <row r="227" spans="1:2" x14ac:dyDescent="0.15">
      <c r="A227" s="159"/>
      <c r="B227" s="184"/>
    </row>
    <row r="228" spans="1:2" x14ac:dyDescent="0.15">
      <c r="A228" s="159"/>
      <c r="B228" s="184"/>
    </row>
    <row r="229" spans="1:2" x14ac:dyDescent="0.15">
      <c r="A229" s="159"/>
      <c r="B229" s="184"/>
    </row>
    <row r="230" spans="1:2" x14ac:dyDescent="0.15">
      <c r="A230" s="159"/>
      <c r="B230" s="184"/>
    </row>
    <row r="231" spans="1:2" x14ac:dyDescent="0.15">
      <c r="A231" s="159"/>
      <c r="B231" s="184"/>
    </row>
    <row r="232" spans="1:2" x14ac:dyDescent="0.15">
      <c r="A232" s="159"/>
      <c r="B232" s="184"/>
    </row>
    <row r="233" spans="1:2" x14ac:dyDescent="0.15">
      <c r="A233" s="159"/>
      <c r="B233" s="184"/>
    </row>
    <row r="234" spans="1:2" x14ac:dyDescent="0.15">
      <c r="A234" s="159"/>
      <c r="B234" s="184"/>
    </row>
    <row r="235" spans="1:2" x14ac:dyDescent="0.15">
      <c r="A235" s="159"/>
      <c r="B235" s="184"/>
    </row>
    <row r="236" spans="1:2" x14ac:dyDescent="0.15">
      <c r="A236" s="159"/>
      <c r="B236" s="184"/>
    </row>
    <row r="237" spans="1:2" x14ac:dyDescent="0.15">
      <c r="A237" s="159"/>
      <c r="B237" s="184"/>
    </row>
    <row r="238" spans="1:2" x14ac:dyDescent="0.15">
      <c r="A238" s="159"/>
      <c r="B238" s="184"/>
    </row>
    <row r="239" spans="1:2" x14ac:dyDescent="0.15">
      <c r="A239" s="159"/>
      <c r="B239" s="184"/>
    </row>
    <row r="240" spans="1:2" x14ac:dyDescent="0.15">
      <c r="A240" s="159"/>
      <c r="B240" s="184"/>
    </row>
    <row r="241" spans="1:2" x14ac:dyDescent="0.15">
      <c r="A241" s="159"/>
      <c r="B241" s="184"/>
    </row>
    <row r="242" spans="1:2" x14ac:dyDescent="0.15">
      <c r="A242" s="159"/>
      <c r="B242" s="184"/>
    </row>
    <row r="243" spans="1:2" x14ac:dyDescent="0.15">
      <c r="A243" s="159"/>
      <c r="B243" s="184"/>
    </row>
    <row r="244" spans="1:2" x14ac:dyDescent="0.15">
      <c r="A244" s="159"/>
      <c r="B244" s="184"/>
    </row>
    <row r="245" spans="1:2" x14ac:dyDescent="0.15">
      <c r="A245" s="159"/>
      <c r="B245" s="184"/>
    </row>
    <row r="246" spans="1:2" x14ac:dyDescent="0.15">
      <c r="A246" s="159"/>
      <c r="B246" s="184"/>
    </row>
    <row r="247" spans="1:2" x14ac:dyDescent="0.15">
      <c r="A247" s="159"/>
      <c r="B247" s="184"/>
    </row>
    <row r="248" spans="1:2" x14ac:dyDescent="0.15">
      <c r="A248" s="159"/>
      <c r="B248" s="184"/>
    </row>
    <row r="249" spans="1:2" x14ac:dyDescent="0.15">
      <c r="A249" s="159"/>
      <c r="B249" s="184"/>
    </row>
    <row r="250" spans="1:2" x14ac:dyDescent="0.15">
      <c r="A250" s="159"/>
      <c r="B250" s="184"/>
    </row>
    <row r="251" spans="1:2" x14ac:dyDescent="0.15">
      <c r="A251" s="159"/>
      <c r="B251" s="184"/>
    </row>
    <row r="252" spans="1:2" x14ac:dyDescent="0.15">
      <c r="A252" s="159"/>
      <c r="B252" s="184"/>
    </row>
    <row r="253" spans="1:2" x14ac:dyDescent="0.15">
      <c r="A253" s="159"/>
      <c r="B253" s="184"/>
    </row>
    <row r="254" spans="1:2" x14ac:dyDescent="0.15">
      <c r="A254" s="159"/>
      <c r="B254" s="184"/>
    </row>
    <row r="255" spans="1:2" x14ac:dyDescent="0.15">
      <c r="A255" s="159"/>
      <c r="B255" s="184"/>
    </row>
    <row r="256" spans="1:2" x14ac:dyDescent="0.15">
      <c r="A256" s="159"/>
      <c r="B256" s="184"/>
    </row>
    <row r="257" spans="1:2" x14ac:dyDescent="0.15">
      <c r="A257" s="159"/>
      <c r="B257" s="184"/>
    </row>
    <row r="258" spans="1:2" x14ac:dyDescent="0.15">
      <c r="A258" s="159"/>
      <c r="B258" s="184"/>
    </row>
    <row r="259" spans="1:2" x14ac:dyDescent="0.15">
      <c r="A259" s="159"/>
      <c r="B259" s="184"/>
    </row>
    <row r="260" spans="1:2" x14ac:dyDescent="0.15">
      <c r="A260" s="159"/>
      <c r="B260" s="184"/>
    </row>
    <row r="261" spans="1:2" x14ac:dyDescent="0.15">
      <c r="A261" s="159"/>
      <c r="B261" s="184"/>
    </row>
    <row r="262" spans="1:2" x14ac:dyDescent="0.15">
      <c r="A262" s="159"/>
      <c r="B262" s="184"/>
    </row>
    <row r="263" spans="1:2" x14ac:dyDescent="0.15">
      <c r="A263" s="159"/>
      <c r="B263" s="184"/>
    </row>
    <row r="264" spans="1:2" x14ac:dyDescent="0.15">
      <c r="A264" s="159"/>
      <c r="B264" s="184"/>
    </row>
    <row r="265" spans="1:2" x14ac:dyDescent="0.15">
      <c r="A265" s="159"/>
      <c r="B265" s="184"/>
    </row>
    <row r="266" spans="1:2" x14ac:dyDescent="0.15">
      <c r="A266" s="159"/>
      <c r="B266" s="184"/>
    </row>
    <row r="267" spans="1:2" x14ac:dyDescent="0.15">
      <c r="A267" s="159"/>
      <c r="B267" s="184"/>
    </row>
    <row r="268" spans="1:2" x14ac:dyDescent="0.15">
      <c r="A268" s="159"/>
      <c r="B268" s="184"/>
    </row>
    <row r="269" spans="1:2" x14ac:dyDescent="0.15">
      <c r="A269" s="159"/>
      <c r="B269" s="184"/>
    </row>
    <row r="270" spans="1:2" x14ac:dyDescent="0.15">
      <c r="A270" s="159"/>
      <c r="B270" s="184"/>
    </row>
    <row r="271" spans="1:2" x14ac:dyDescent="0.15">
      <c r="A271" s="159"/>
      <c r="B271" s="184"/>
    </row>
    <row r="272" spans="1:2" x14ac:dyDescent="0.15">
      <c r="A272" s="159"/>
      <c r="B272" s="184"/>
    </row>
    <row r="273" spans="1:2" x14ac:dyDescent="0.15">
      <c r="A273" s="159"/>
      <c r="B273" s="184"/>
    </row>
    <row r="274" spans="1:2" x14ac:dyDescent="0.15">
      <c r="A274" s="159"/>
      <c r="B274" s="184"/>
    </row>
    <row r="275" spans="1:2" x14ac:dyDescent="0.15">
      <c r="A275" s="159"/>
      <c r="B275" s="184"/>
    </row>
    <row r="276" spans="1:2" x14ac:dyDescent="0.15">
      <c r="A276" s="159"/>
      <c r="B276" s="184"/>
    </row>
    <row r="277" spans="1:2" x14ac:dyDescent="0.15">
      <c r="A277" s="159"/>
      <c r="B277" s="184"/>
    </row>
    <row r="278" spans="1:2" x14ac:dyDescent="0.15">
      <c r="A278" s="159"/>
      <c r="B278" s="184"/>
    </row>
    <row r="279" spans="1:2" x14ac:dyDescent="0.15">
      <c r="A279" s="159"/>
      <c r="B279" s="184"/>
    </row>
    <row r="280" spans="1:2" x14ac:dyDescent="0.15">
      <c r="A280" s="159"/>
      <c r="B280" s="184"/>
    </row>
    <row r="281" spans="1:2" x14ac:dyDescent="0.15">
      <c r="A281" s="159"/>
      <c r="B281" s="184"/>
    </row>
    <row r="282" spans="1:2" x14ac:dyDescent="0.15">
      <c r="A282" s="159"/>
      <c r="B282" s="184"/>
    </row>
    <row r="283" spans="1:2" x14ac:dyDescent="0.15">
      <c r="A283" s="159"/>
      <c r="B283" s="184"/>
    </row>
    <row r="284" spans="1:2" x14ac:dyDescent="0.15">
      <c r="A284" s="159"/>
      <c r="B284" s="184"/>
    </row>
    <row r="285" spans="1:2" x14ac:dyDescent="0.15">
      <c r="A285" s="159"/>
      <c r="B285" s="184"/>
    </row>
    <row r="286" spans="1:2" x14ac:dyDescent="0.15">
      <c r="A286" s="159"/>
      <c r="B286" s="184"/>
    </row>
    <row r="287" spans="1:2" x14ac:dyDescent="0.15">
      <c r="A287" s="159"/>
      <c r="B287" s="184"/>
    </row>
    <row r="288" spans="1:2" x14ac:dyDescent="0.15">
      <c r="A288" s="159"/>
      <c r="B288" s="184"/>
    </row>
    <row r="289" spans="1:2" x14ac:dyDescent="0.15">
      <c r="A289" s="159"/>
      <c r="B289" s="184"/>
    </row>
    <row r="290" spans="1:2" x14ac:dyDescent="0.15">
      <c r="A290" s="159"/>
      <c r="B290" s="184"/>
    </row>
    <row r="291" spans="1:2" x14ac:dyDescent="0.15">
      <c r="A291" s="159"/>
      <c r="B291" s="184"/>
    </row>
    <row r="292" spans="1:2" x14ac:dyDescent="0.15">
      <c r="A292" s="159"/>
      <c r="B292" s="184"/>
    </row>
    <row r="293" spans="1:2" x14ac:dyDescent="0.15">
      <c r="A293" s="159"/>
      <c r="B293" s="184"/>
    </row>
    <row r="294" spans="1:2" x14ac:dyDescent="0.15">
      <c r="A294" s="159"/>
      <c r="B294" s="184"/>
    </row>
    <row r="295" spans="1:2" x14ac:dyDescent="0.15">
      <c r="A295" s="159"/>
      <c r="B295" s="184"/>
    </row>
    <row r="296" spans="1:2" x14ac:dyDescent="0.15">
      <c r="A296" s="159"/>
      <c r="B296" s="184"/>
    </row>
    <row r="297" spans="1:2" x14ac:dyDescent="0.15">
      <c r="A297" s="159"/>
      <c r="B297" s="184"/>
    </row>
    <row r="298" spans="1:2" x14ac:dyDescent="0.15">
      <c r="A298" s="159"/>
      <c r="B298" s="184"/>
    </row>
    <row r="299" spans="1:2" x14ac:dyDescent="0.15">
      <c r="A299" s="159"/>
      <c r="B299" s="184"/>
    </row>
    <row r="300" spans="1:2" x14ac:dyDescent="0.15">
      <c r="A300" s="159"/>
      <c r="B300" s="184"/>
    </row>
    <row r="301" spans="1:2" x14ac:dyDescent="0.15">
      <c r="A301" s="159"/>
      <c r="B301" s="184"/>
    </row>
    <row r="302" spans="1:2" x14ac:dyDescent="0.15">
      <c r="A302" s="159"/>
      <c r="B302" s="184"/>
    </row>
    <row r="303" spans="1:2" x14ac:dyDescent="0.15">
      <c r="A303" s="159"/>
      <c r="B303" s="184"/>
    </row>
    <row r="304" spans="1:2" x14ac:dyDescent="0.15">
      <c r="A304" s="159"/>
      <c r="B304" s="184"/>
    </row>
    <row r="305" spans="1:2" x14ac:dyDescent="0.15">
      <c r="A305" s="159"/>
      <c r="B305" s="184"/>
    </row>
    <row r="306" spans="1:2" x14ac:dyDescent="0.15">
      <c r="A306" s="159"/>
      <c r="B306" s="184"/>
    </row>
    <row r="307" spans="1:2" x14ac:dyDescent="0.15">
      <c r="A307" s="159"/>
      <c r="B307" s="184"/>
    </row>
    <row r="308" spans="1:2" x14ac:dyDescent="0.15">
      <c r="A308" s="159"/>
      <c r="B308" s="184"/>
    </row>
    <row r="309" spans="1:2" x14ac:dyDescent="0.15">
      <c r="A309" s="159"/>
      <c r="B309" s="184"/>
    </row>
    <row r="310" spans="1:2" x14ac:dyDescent="0.15">
      <c r="A310" s="159"/>
      <c r="B310" s="184"/>
    </row>
    <row r="311" spans="1:2" x14ac:dyDescent="0.15">
      <c r="A311" s="159"/>
      <c r="B311" s="184"/>
    </row>
    <row r="312" spans="1:2" x14ac:dyDescent="0.15">
      <c r="A312" s="159"/>
      <c r="B312" s="184"/>
    </row>
    <row r="313" spans="1:2" x14ac:dyDescent="0.15">
      <c r="A313" s="159"/>
      <c r="B313" s="184"/>
    </row>
    <row r="314" spans="1:2" x14ac:dyDescent="0.15">
      <c r="A314" s="159"/>
      <c r="B314" s="184"/>
    </row>
    <row r="315" spans="1:2" x14ac:dyDescent="0.15">
      <c r="A315" s="159"/>
      <c r="B315" s="184"/>
    </row>
    <row r="316" spans="1:2" x14ac:dyDescent="0.15">
      <c r="A316" s="159"/>
      <c r="B316" s="184"/>
    </row>
    <row r="317" spans="1:2" x14ac:dyDescent="0.15">
      <c r="A317" s="159"/>
      <c r="B317" s="184"/>
    </row>
    <row r="318" spans="1:2" x14ac:dyDescent="0.15">
      <c r="A318" s="159"/>
      <c r="B318" s="184"/>
    </row>
    <row r="319" spans="1:2" x14ac:dyDescent="0.15">
      <c r="A319" s="159"/>
      <c r="B319" s="184"/>
    </row>
    <row r="320" spans="1:2" x14ac:dyDescent="0.15">
      <c r="A320" s="159"/>
      <c r="B320" s="184"/>
    </row>
    <row r="321" spans="1:2" x14ac:dyDescent="0.15">
      <c r="A321" s="159"/>
      <c r="B321" s="184"/>
    </row>
    <row r="322" spans="1:2" x14ac:dyDescent="0.15">
      <c r="A322" s="159"/>
      <c r="B322" s="184"/>
    </row>
    <row r="323" spans="1:2" x14ac:dyDescent="0.15">
      <c r="A323" s="159"/>
      <c r="B323" s="184"/>
    </row>
    <row r="324" spans="1:2" x14ac:dyDescent="0.15">
      <c r="A324" s="159"/>
      <c r="B324" s="184"/>
    </row>
    <row r="325" spans="1:2" x14ac:dyDescent="0.15">
      <c r="A325" s="159"/>
      <c r="B325" s="184"/>
    </row>
    <row r="326" spans="1:2" x14ac:dyDescent="0.15">
      <c r="A326" s="159"/>
      <c r="B326" s="184"/>
    </row>
    <row r="327" spans="1:2" x14ac:dyDescent="0.15">
      <c r="A327" s="159"/>
      <c r="B327" s="184"/>
    </row>
    <row r="328" spans="1:2" x14ac:dyDescent="0.15">
      <c r="A328" s="159"/>
      <c r="B328" s="184"/>
    </row>
    <row r="329" spans="1:2" x14ac:dyDescent="0.15">
      <c r="A329" s="159"/>
      <c r="B329" s="184"/>
    </row>
    <row r="330" spans="1:2" x14ac:dyDescent="0.15">
      <c r="A330" s="159"/>
      <c r="B330" s="184"/>
    </row>
    <row r="331" spans="1:2" x14ac:dyDescent="0.15">
      <c r="A331" s="159"/>
      <c r="B331" s="184"/>
    </row>
    <row r="332" spans="1:2" x14ac:dyDescent="0.15">
      <c r="A332" s="159"/>
      <c r="B332" s="184"/>
    </row>
    <row r="333" spans="1:2" x14ac:dyDescent="0.15">
      <c r="A333" s="159"/>
      <c r="B333" s="184"/>
    </row>
    <row r="334" spans="1:2" x14ac:dyDescent="0.15">
      <c r="A334" s="159"/>
      <c r="B334" s="184"/>
    </row>
    <row r="335" spans="1:2" x14ac:dyDescent="0.15">
      <c r="A335" s="159"/>
      <c r="B335" s="184"/>
    </row>
    <row r="336" spans="1:2" x14ac:dyDescent="0.15">
      <c r="A336" s="159"/>
      <c r="B336" s="184"/>
    </row>
    <row r="337" spans="1:2" x14ac:dyDescent="0.15">
      <c r="A337" s="159"/>
      <c r="B337" s="184"/>
    </row>
    <row r="338" spans="1:2" x14ac:dyDescent="0.15">
      <c r="A338" s="159"/>
      <c r="B338" s="184"/>
    </row>
    <row r="339" spans="1:2" x14ac:dyDescent="0.15">
      <c r="A339" s="159"/>
      <c r="B339" s="184"/>
    </row>
    <row r="340" spans="1:2" x14ac:dyDescent="0.15">
      <c r="A340" s="159"/>
      <c r="B340" s="184"/>
    </row>
    <row r="341" spans="1:2" x14ac:dyDescent="0.15">
      <c r="A341" s="159"/>
      <c r="B341" s="184"/>
    </row>
    <row r="342" spans="1:2" x14ac:dyDescent="0.15">
      <c r="A342" s="159"/>
      <c r="B342" s="184"/>
    </row>
    <row r="343" spans="1:2" x14ac:dyDescent="0.15">
      <c r="A343" s="159"/>
      <c r="B343" s="184"/>
    </row>
    <row r="344" spans="1:2" x14ac:dyDescent="0.15">
      <c r="A344" s="159"/>
      <c r="B344" s="184"/>
    </row>
    <row r="345" spans="1:2" x14ac:dyDescent="0.15">
      <c r="A345" s="159"/>
      <c r="B345" s="184"/>
    </row>
    <row r="346" spans="1:2" x14ac:dyDescent="0.15">
      <c r="A346" s="159"/>
      <c r="B346" s="184"/>
    </row>
    <row r="347" spans="1:2" x14ac:dyDescent="0.15">
      <c r="A347" s="159"/>
      <c r="B347" s="184"/>
    </row>
    <row r="348" spans="1:2" x14ac:dyDescent="0.15">
      <c r="A348" s="159"/>
      <c r="B348" s="184"/>
    </row>
    <row r="349" spans="1:2" x14ac:dyDescent="0.15">
      <c r="A349" s="159"/>
      <c r="B349" s="184"/>
    </row>
    <row r="350" spans="1:2" x14ac:dyDescent="0.15">
      <c r="A350" s="159"/>
      <c r="B350" s="184"/>
    </row>
    <row r="351" spans="1:2" x14ac:dyDescent="0.15">
      <c r="A351" s="159"/>
      <c r="B351" s="184"/>
    </row>
    <row r="352" spans="1:2" x14ac:dyDescent="0.15">
      <c r="A352" s="159"/>
      <c r="B352" s="184"/>
    </row>
    <row r="353" spans="1:2" x14ac:dyDescent="0.15">
      <c r="A353" s="159"/>
      <c r="B353" s="184"/>
    </row>
    <row r="354" spans="1:2" x14ac:dyDescent="0.15">
      <c r="A354" s="159"/>
      <c r="B354" s="184"/>
    </row>
    <row r="355" spans="1:2" x14ac:dyDescent="0.15">
      <c r="A355" s="159"/>
      <c r="B355" s="184"/>
    </row>
    <row r="356" spans="1:2" x14ac:dyDescent="0.15">
      <c r="A356" s="159"/>
      <c r="B356" s="184"/>
    </row>
    <row r="357" spans="1:2" x14ac:dyDescent="0.15">
      <c r="A357" s="159"/>
      <c r="B357" s="184"/>
    </row>
    <row r="358" spans="1:2" x14ac:dyDescent="0.15">
      <c r="A358" s="159"/>
      <c r="B358" s="184"/>
    </row>
    <row r="359" spans="1:2" x14ac:dyDescent="0.15">
      <c r="A359" s="159"/>
      <c r="B359" s="184"/>
    </row>
    <row r="360" spans="1:2" x14ac:dyDescent="0.15">
      <c r="A360" s="159"/>
      <c r="B360" s="184"/>
    </row>
    <row r="361" spans="1:2" x14ac:dyDescent="0.15">
      <c r="A361" s="159"/>
      <c r="B361" s="184"/>
    </row>
    <row r="362" spans="1:2" x14ac:dyDescent="0.15">
      <c r="A362" s="159"/>
      <c r="B362" s="184"/>
    </row>
    <row r="363" spans="1:2" x14ac:dyDescent="0.15">
      <c r="A363" s="159"/>
      <c r="B363" s="184"/>
    </row>
    <row r="364" spans="1:2" x14ac:dyDescent="0.15">
      <c r="A364" s="159"/>
      <c r="B364" s="184"/>
    </row>
    <row r="365" spans="1:2" x14ac:dyDescent="0.15">
      <c r="A365" s="159"/>
      <c r="B365" s="184"/>
    </row>
    <row r="366" spans="1:2" x14ac:dyDescent="0.15">
      <c r="A366" s="159"/>
      <c r="B366" s="184"/>
    </row>
    <row r="367" spans="1:2" x14ac:dyDescent="0.15">
      <c r="A367" s="159"/>
      <c r="B367" s="184"/>
    </row>
    <row r="368" spans="1:2" x14ac:dyDescent="0.15">
      <c r="A368" s="159"/>
      <c r="B368" s="184"/>
    </row>
    <row r="369" spans="1:2" x14ac:dyDescent="0.15">
      <c r="A369" s="159"/>
      <c r="B369" s="184"/>
    </row>
    <row r="370" spans="1:2" x14ac:dyDescent="0.15">
      <c r="A370" s="159"/>
      <c r="B370" s="184"/>
    </row>
    <row r="371" spans="1:2" x14ac:dyDescent="0.15">
      <c r="A371" s="159"/>
      <c r="B371" s="184"/>
    </row>
    <row r="372" spans="1:2" x14ac:dyDescent="0.15">
      <c r="A372" s="159"/>
      <c r="B372" s="184"/>
    </row>
    <row r="373" spans="1:2" x14ac:dyDescent="0.15">
      <c r="A373" s="159"/>
      <c r="B373" s="184"/>
    </row>
    <row r="374" spans="1:2" x14ac:dyDescent="0.15">
      <c r="A374" s="159"/>
      <c r="B374" s="184"/>
    </row>
    <row r="375" spans="1:2" x14ac:dyDescent="0.15">
      <c r="A375" s="159"/>
      <c r="B375" s="184"/>
    </row>
    <row r="376" spans="1:2" x14ac:dyDescent="0.15">
      <c r="A376" s="159"/>
      <c r="B376" s="184"/>
    </row>
    <row r="377" spans="1:2" x14ac:dyDescent="0.15">
      <c r="A377" s="159"/>
      <c r="B377" s="184"/>
    </row>
    <row r="378" spans="1:2" x14ac:dyDescent="0.15">
      <c r="A378" s="159"/>
      <c r="B378" s="184"/>
    </row>
    <row r="379" spans="1:2" x14ac:dyDescent="0.15">
      <c r="A379" s="159"/>
      <c r="B379" s="184"/>
    </row>
    <row r="380" spans="1:2" x14ac:dyDescent="0.15">
      <c r="A380" s="159"/>
      <c r="B380" s="184"/>
    </row>
    <row r="381" spans="1:2" x14ac:dyDescent="0.15">
      <c r="A381" s="159"/>
      <c r="B381" s="184"/>
    </row>
    <row r="382" spans="1:2" x14ac:dyDescent="0.15">
      <c r="A382" s="159"/>
      <c r="B382" s="184"/>
    </row>
    <row r="383" spans="1:2" x14ac:dyDescent="0.15">
      <c r="A383" s="159"/>
      <c r="B383" s="184"/>
    </row>
    <row r="384" spans="1:2" x14ac:dyDescent="0.15">
      <c r="A384" s="159"/>
      <c r="B384" s="184"/>
    </row>
    <row r="385" spans="1:2" x14ac:dyDescent="0.15">
      <c r="A385" s="159"/>
      <c r="B385" s="184"/>
    </row>
    <row r="386" spans="1:2" x14ac:dyDescent="0.15">
      <c r="A386" s="159"/>
      <c r="B386" s="184"/>
    </row>
    <row r="387" spans="1:2" x14ac:dyDescent="0.15">
      <c r="A387" s="159"/>
      <c r="B387" s="184"/>
    </row>
    <row r="388" spans="1:2" x14ac:dyDescent="0.15">
      <c r="A388" s="159"/>
      <c r="B388" s="184"/>
    </row>
    <row r="389" spans="1:2" x14ac:dyDescent="0.15">
      <c r="A389" s="159"/>
      <c r="B389" s="184"/>
    </row>
    <row r="390" spans="1:2" x14ac:dyDescent="0.15">
      <c r="A390" s="159"/>
      <c r="B390" s="184"/>
    </row>
    <row r="391" spans="1:2" x14ac:dyDescent="0.15">
      <c r="A391" s="159"/>
      <c r="B391" s="184"/>
    </row>
    <row r="392" spans="1:2" x14ac:dyDescent="0.15">
      <c r="A392" s="159"/>
      <c r="B392" s="184"/>
    </row>
    <row r="393" spans="1:2" x14ac:dyDescent="0.15">
      <c r="A393" s="159"/>
      <c r="B393" s="184"/>
    </row>
    <row r="394" spans="1:2" x14ac:dyDescent="0.15">
      <c r="A394" s="159"/>
      <c r="B394" s="184"/>
    </row>
    <row r="395" spans="1:2" x14ac:dyDescent="0.15">
      <c r="A395" s="159"/>
      <c r="B395" s="184"/>
    </row>
    <row r="396" spans="1:2" x14ac:dyDescent="0.15">
      <c r="A396" s="159"/>
      <c r="B396" s="184"/>
    </row>
    <row r="397" spans="1:2" x14ac:dyDescent="0.15">
      <c r="A397" s="159"/>
      <c r="B397" s="184"/>
    </row>
    <row r="398" spans="1:2" x14ac:dyDescent="0.15">
      <c r="A398" s="159"/>
      <c r="B398" s="184"/>
    </row>
    <row r="399" spans="1:2" x14ac:dyDescent="0.15">
      <c r="A399" s="159"/>
      <c r="B399" s="184"/>
    </row>
    <row r="400" spans="1:2" x14ac:dyDescent="0.15">
      <c r="A400" s="159"/>
      <c r="B400" s="184"/>
    </row>
    <row r="401" spans="1:2" x14ac:dyDescent="0.15">
      <c r="A401" s="159"/>
      <c r="B401" s="184"/>
    </row>
    <row r="402" spans="1:2" x14ac:dyDescent="0.15">
      <c r="A402" s="159"/>
      <c r="B402" s="184"/>
    </row>
    <row r="403" spans="1:2" x14ac:dyDescent="0.15">
      <c r="A403" s="159"/>
      <c r="B403" s="184"/>
    </row>
    <row r="404" spans="1:2" x14ac:dyDescent="0.15">
      <c r="A404" s="159"/>
      <c r="B404" s="184"/>
    </row>
    <row r="405" spans="1:2" x14ac:dyDescent="0.15">
      <c r="A405" s="159"/>
      <c r="B405" s="184"/>
    </row>
    <row r="406" spans="1:2" x14ac:dyDescent="0.15">
      <c r="A406" s="159"/>
      <c r="B406" s="184"/>
    </row>
    <row r="407" spans="1:2" x14ac:dyDescent="0.15">
      <c r="A407" s="159"/>
      <c r="B407" s="184"/>
    </row>
    <row r="408" spans="1:2" x14ac:dyDescent="0.15">
      <c r="A408" s="159"/>
      <c r="B408" s="184"/>
    </row>
    <row r="409" spans="1:2" x14ac:dyDescent="0.15">
      <c r="A409" s="159"/>
      <c r="B409" s="184"/>
    </row>
    <row r="410" spans="1:2" x14ac:dyDescent="0.15">
      <c r="A410" s="159"/>
      <c r="B410" s="184"/>
    </row>
    <row r="411" spans="1:2" x14ac:dyDescent="0.15">
      <c r="A411" s="159"/>
      <c r="B411" s="184"/>
    </row>
    <row r="412" spans="1:2" x14ac:dyDescent="0.15">
      <c r="A412" s="159"/>
      <c r="B412" s="184"/>
    </row>
    <row r="413" spans="1:2" x14ac:dyDescent="0.15">
      <c r="A413" s="159"/>
      <c r="B413" s="184"/>
    </row>
    <row r="414" spans="1:2" x14ac:dyDescent="0.15">
      <c r="A414" s="159"/>
      <c r="B414" s="184"/>
    </row>
    <row r="415" spans="1:2" x14ac:dyDescent="0.15">
      <c r="A415" s="159"/>
      <c r="B415" s="184"/>
    </row>
    <row r="416" spans="1:2" x14ac:dyDescent="0.15">
      <c r="A416" s="159"/>
      <c r="B416" s="184"/>
    </row>
    <row r="417" spans="1:2" x14ac:dyDescent="0.15">
      <c r="A417" s="159"/>
      <c r="B417" s="184"/>
    </row>
    <row r="418" spans="1:2" x14ac:dyDescent="0.15">
      <c r="A418" s="159"/>
      <c r="B418" s="184"/>
    </row>
    <row r="419" spans="1:2" x14ac:dyDescent="0.15">
      <c r="A419" s="159"/>
      <c r="B419" s="184"/>
    </row>
    <row r="420" spans="1:2" x14ac:dyDescent="0.15">
      <c r="A420" s="159"/>
      <c r="B420" s="184"/>
    </row>
    <row r="421" spans="1:2" x14ac:dyDescent="0.15">
      <c r="A421" s="159"/>
      <c r="B421" s="184"/>
    </row>
    <row r="422" spans="1:2" x14ac:dyDescent="0.15">
      <c r="A422" s="159"/>
      <c r="B422" s="184"/>
    </row>
    <row r="423" spans="1:2" x14ac:dyDescent="0.15">
      <c r="A423" s="159"/>
      <c r="B423" s="184"/>
    </row>
    <row r="424" spans="1:2" x14ac:dyDescent="0.15">
      <c r="A424" s="159"/>
      <c r="B424" s="184"/>
    </row>
    <row r="425" spans="1:2" x14ac:dyDescent="0.15">
      <c r="A425" s="159"/>
      <c r="B425" s="184"/>
    </row>
    <row r="426" spans="1:2" x14ac:dyDescent="0.15">
      <c r="A426" s="159"/>
      <c r="B426" s="184"/>
    </row>
    <row r="427" spans="1:2" x14ac:dyDescent="0.15">
      <c r="A427" s="159"/>
      <c r="B427" s="184"/>
    </row>
    <row r="428" spans="1:2" x14ac:dyDescent="0.15">
      <c r="A428" s="159"/>
      <c r="B428" s="184"/>
    </row>
    <row r="429" spans="1:2" x14ac:dyDescent="0.15">
      <c r="A429" s="159"/>
      <c r="B429" s="184"/>
    </row>
    <row r="430" spans="1:2" x14ac:dyDescent="0.15">
      <c r="A430" s="159"/>
      <c r="B430" s="184"/>
    </row>
    <row r="431" spans="1:2" x14ac:dyDescent="0.15">
      <c r="A431" s="159"/>
      <c r="B431" s="184"/>
    </row>
    <row r="432" spans="1:2" x14ac:dyDescent="0.15">
      <c r="A432" s="159"/>
      <c r="B432" s="184"/>
    </row>
    <row r="433" spans="1:2" x14ac:dyDescent="0.15">
      <c r="A433" s="159"/>
      <c r="B433" s="184"/>
    </row>
    <row r="434" spans="1:2" x14ac:dyDescent="0.15">
      <c r="A434" s="159"/>
      <c r="B434" s="184"/>
    </row>
    <row r="435" spans="1:2" x14ac:dyDescent="0.15">
      <c r="A435" s="159"/>
      <c r="B435" s="184"/>
    </row>
    <row r="436" spans="1:2" x14ac:dyDescent="0.15">
      <c r="A436" s="159"/>
      <c r="B436" s="184"/>
    </row>
    <row r="437" spans="1:2" x14ac:dyDescent="0.15">
      <c r="A437" s="159"/>
      <c r="B437" s="184"/>
    </row>
    <row r="438" spans="1:2" x14ac:dyDescent="0.15">
      <c r="A438" s="159"/>
      <c r="B438" s="184"/>
    </row>
    <row r="439" spans="1:2" x14ac:dyDescent="0.15">
      <c r="A439" s="159"/>
      <c r="B439" s="184"/>
    </row>
    <row r="440" spans="1:2" x14ac:dyDescent="0.15">
      <c r="A440" s="159"/>
      <c r="B440" s="184"/>
    </row>
    <row r="441" spans="1:2" x14ac:dyDescent="0.15">
      <c r="A441" s="159"/>
      <c r="B441" s="184"/>
    </row>
    <row r="442" spans="1:2" x14ac:dyDescent="0.15">
      <c r="A442" s="159"/>
      <c r="B442" s="184"/>
    </row>
    <row r="443" spans="1:2" x14ac:dyDescent="0.15">
      <c r="A443" s="159"/>
      <c r="B443" s="184"/>
    </row>
    <row r="444" spans="1:2" x14ac:dyDescent="0.15">
      <c r="A444" s="159"/>
      <c r="B444" s="184"/>
    </row>
    <row r="445" spans="1:2" x14ac:dyDescent="0.15">
      <c r="A445" s="159"/>
      <c r="B445" s="184"/>
    </row>
    <row r="446" spans="1:2" x14ac:dyDescent="0.15">
      <c r="A446" s="159"/>
      <c r="B446" s="184"/>
    </row>
    <row r="447" spans="1:2" x14ac:dyDescent="0.15">
      <c r="A447" s="159"/>
      <c r="B447" s="184"/>
    </row>
    <row r="448" spans="1:2" x14ac:dyDescent="0.15">
      <c r="A448" s="159"/>
      <c r="B448" s="184"/>
    </row>
    <row r="449" spans="1:2" x14ac:dyDescent="0.15">
      <c r="A449" s="159"/>
      <c r="B449" s="184"/>
    </row>
    <row r="450" spans="1:2" x14ac:dyDescent="0.15">
      <c r="A450" s="159"/>
      <c r="B450" s="184"/>
    </row>
    <row r="451" spans="1:2" x14ac:dyDescent="0.15">
      <c r="A451" s="159"/>
      <c r="B451" s="184"/>
    </row>
    <row r="452" spans="1:2" x14ac:dyDescent="0.15">
      <c r="A452" s="159"/>
      <c r="B452" s="184"/>
    </row>
    <row r="453" spans="1:2" x14ac:dyDescent="0.15">
      <c r="A453" s="159"/>
      <c r="B453" s="184"/>
    </row>
    <row r="454" spans="1:2" x14ac:dyDescent="0.15">
      <c r="A454" s="159"/>
      <c r="B454" s="184"/>
    </row>
    <row r="455" spans="1:2" x14ac:dyDescent="0.15">
      <c r="A455" s="159"/>
      <c r="B455" s="184"/>
    </row>
    <row r="456" spans="1:2" x14ac:dyDescent="0.15">
      <c r="A456" s="159"/>
      <c r="B456" s="184"/>
    </row>
    <row r="457" spans="1:2" x14ac:dyDescent="0.15">
      <c r="A457" s="159"/>
      <c r="B457" s="184"/>
    </row>
    <row r="458" spans="1:2" x14ac:dyDescent="0.15">
      <c r="A458" s="159"/>
      <c r="B458" s="184"/>
    </row>
    <row r="459" spans="1:2" x14ac:dyDescent="0.15">
      <c r="A459" s="159"/>
      <c r="B459" s="184"/>
    </row>
    <row r="460" spans="1:2" x14ac:dyDescent="0.15">
      <c r="A460" s="159"/>
      <c r="B460" s="184"/>
    </row>
    <row r="461" spans="1:2" x14ac:dyDescent="0.15">
      <c r="A461" s="159"/>
      <c r="B461" s="184"/>
    </row>
    <row r="462" spans="1:2" x14ac:dyDescent="0.15">
      <c r="A462" s="159"/>
      <c r="B462" s="184"/>
    </row>
    <row r="463" spans="1:2" x14ac:dyDescent="0.15">
      <c r="A463" s="159"/>
      <c r="B463" s="184"/>
    </row>
    <row r="464" spans="1:2" x14ac:dyDescent="0.15">
      <c r="A464" s="159"/>
      <c r="B464" s="184"/>
    </row>
    <row r="465" spans="1:2" x14ac:dyDescent="0.15">
      <c r="A465" s="159"/>
      <c r="B465" s="184"/>
    </row>
    <row r="466" spans="1:2" x14ac:dyDescent="0.15">
      <c r="A466" s="159"/>
      <c r="B466" s="184"/>
    </row>
    <row r="467" spans="1:2" x14ac:dyDescent="0.15">
      <c r="A467" s="159"/>
      <c r="B467" s="184"/>
    </row>
    <row r="468" spans="1:2" x14ac:dyDescent="0.15">
      <c r="A468" s="159"/>
      <c r="B468" s="184"/>
    </row>
    <row r="469" spans="1:2" x14ac:dyDescent="0.15">
      <c r="A469" s="159"/>
      <c r="B469" s="184"/>
    </row>
    <row r="470" spans="1:2" x14ac:dyDescent="0.15">
      <c r="A470" s="159"/>
      <c r="B470" s="184"/>
    </row>
    <row r="471" spans="1:2" x14ac:dyDescent="0.15">
      <c r="A471" s="159"/>
      <c r="B471" s="184"/>
    </row>
    <row r="472" spans="1:2" x14ac:dyDescent="0.15">
      <c r="A472" s="159"/>
      <c r="B472" s="184"/>
    </row>
    <row r="473" spans="1:2" x14ac:dyDescent="0.15">
      <c r="A473" s="159"/>
      <c r="B473" s="184"/>
    </row>
    <row r="474" spans="1:2" x14ac:dyDescent="0.15">
      <c r="A474" s="159"/>
      <c r="B474" s="184"/>
    </row>
    <row r="475" spans="1:2" x14ac:dyDescent="0.15">
      <c r="A475" s="159"/>
      <c r="B475" s="184"/>
    </row>
    <row r="476" spans="1:2" x14ac:dyDescent="0.15">
      <c r="A476" s="159"/>
      <c r="B476" s="184"/>
    </row>
    <row r="477" spans="1:2" x14ac:dyDescent="0.15">
      <c r="A477" s="159"/>
      <c r="B477" s="184"/>
    </row>
    <row r="478" spans="1:2" x14ac:dyDescent="0.15">
      <c r="A478" s="159"/>
      <c r="B478" s="184"/>
    </row>
    <row r="479" spans="1:2" x14ac:dyDescent="0.15">
      <c r="A479" s="159"/>
      <c r="B479" s="184"/>
    </row>
    <row r="480" spans="1:2" x14ac:dyDescent="0.15">
      <c r="A480" s="159"/>
      <c r="B480" s="184"/>
    </row>
    <row r="481" spans="1:2" x14ac:dyDescent="0.15">
      <c r="A481" s="159"/>
      <c r="B481" s="184"/>
    </row>
    <row r="482" spans="1:2" x14ac:dyDescent="0.15">
      <c r="A482" s="159"/>
      <c r="B482" s="184"/>
    </row>
    <row r="483" spans="1:2" x14ac:dyDescent="0.15">
      <c r="A483" s="159"/>
      <c r="B483" s="184"/>
    </row>
    <row r="484" spans="1:2" x14ac:dyDescent="0.15">
      <c r="A484" s="159"/>
      <c r="B484" s="184"/>
    </row>
    <row r="485" spans="1:2" x14ac:dyDescent="0.15">
      <c r="A485" s="159"/>
      <c r="B485" s="184"/>
    </row>
    <row r="486" spans="1:2" x14ac:dyDescent="0.15">
      <c r="A486" s="159"/>
      <c r="B486" s="184"/>
    </row>
    <row r="487" spans="1:2" x14ac:dyDescent="0.15">
      <c r="A487" s="159"/>
      <c r="B487" s="184"/>
    </row>
    <row r="488" spans="1:2" x14ac:dyDescent="0.15">
      <c r="A488" s="159"/>
      <c r="B488" s="184"/>
    </row>
    <row r="489" spans="1:2" x14ac:dyDescent="0.15">
      <c r="A489" s="159"/>
      <c r="B489" s="184"/>
    </row>
    <row r="490" spans="1:2" x14ac:dyDescent="0.15">
      <c r="A490" s="159"/>
      <c r="B490" s="184"/>
    </row>
    <row r="491" spans="1:2" x14ac:dyDescent="0.15">
      <c r="A491" s="159"/>
      <c r="B491" s="184"/>
    </row>
    <row r="492" spans="1:2" x14ac:dyDescent="0.15">
      <c r="A492" s="159"/>
      <c r="B492" s="184"/>
    </row>
    <row r="493" spans="1:2" x14ac:dyDescent="0.15">
      <c r="A493" s="159"/>
      <c r="B493" s="184"/>
    </row>
    <row r="494" spans="1:2" x14ac:dyDescent="0.15">
      <c r="A494" s="159"/>
      <c r="B494" s="184"/>
    </row>
    <row r="495" spans="1:2" x14ac:dyDescent="0.15">
      <c r="A495" s="159"/>
      <c r="B495" s="184"/>
    </row>
    <row r="496" spans="1:2" x14ac:dyDescent="0.15">
      <c r="A496" s="159"/>
      <c r="B496" s="184"/>
    </row>
    <row r="497" spans="1:2" x14ac:dyDescent="0.15">
      <c r="A497" s="159"/>
      <c r="B497" s="184"/>
    </row>
    <row r="498" spans="1:2" x14ac:dyDescent="0.15">
      <c r="A498" s="159"/>
      <c r="B498" s="184"/>
    </row>
    <row r="499" spans="1:2" x14ac:dyDescent="0.15">
      <c r="A499" s="159"/>
      <c r="B499" s="184"/>
    </row>
    <row r="500" spans="1:2" x14ac:dyDescent="0.15">
      <c r="A500" s="159"/>
      <c r="B500" s="184"/>
    </row>
    <row r="501" spans="1:2" x14ac:dyDescent="0.15">
      <c r="A501" s="159"/>
      <c r="B501" s="184"/>
    </row>
    <row r="502" spans="1:2" x14ac:dyDescent="0.15">
      <c r="A502" s="159"/>
      <c r="B502" s="184"/>
    </row>
    <row r="503" spans="1:2" x14ac:dyDescent="0.15">
      <c r="A503" s="159"/>
      <c r="B503" s="184"/>
    </row>
    <row r="504" spans="1:2" x14ac:dyDescent="0.15">
      <c r="A504" s="159"/>
      <c r="B504" s="184"/>
    </row>
    <row r="505" spans="1:2" x14ac:dyDescent="0.15">
      <c r="A505" s="159"/>
      <c r="B505" s="184"/>
    </row>
    <row r="506" spans="1:2" x14ac:dyDescent="0.15">
      <c r="A506" s="159"/>
      <c r="B506" s="184"/>
    </row>
    <row r="507" spans="1:2" x14ac:dyDescent="0.15">
      <c r="A507" s="159"/>
      <c r="B507" s="184"/>
    </row>
    <row r="508" spans="1:2" x14ac:dyDescent="0.15">
      <c r="A508" s="159"/>
      <c r="B508" s="184"/>
    </row>
    <row r="509" spans="1:2" x14ac:dyDescent="0.15">
      <c r="A509" s="159"/>
      <c r="B509" s="184"/>
    </row>
    <row r="510" spans="1:2" x14ac:dyDescent="0.15">
      <c r="A510" s="159"/>
      <c r="B510" s="184"/>
    </row>
    <row r="511" spans="1:2" x14ac:dyDescent="0.15">
      <c r="A511" s="159"/>
      <c r="B511" s="184"/>
    </row>
    <row r="512" spans="1:2" x14ac:dyDescent="0.15">
      <c r="A512" s="159"/>
      <c r="B512" s="184"/>
    </row>
    <row r="513" spans="1:2" x14ac:dyDescent="0.15">
      <c r="A513" s="159"/>
      <c r="B513" s="184"/>
    </row>
    <row r="514" spans="1:2" x14ac:dyDescent="0.15">
      <c r="A514" s="159"/>
      <c r="B514" s="184"/>
    </row>
    <row r="515" spans="1:2" x14ac:dyDescent="0.15">
      <c r="A515" s="159"/>
      <c r="B515" s="184"/>
    </row>
    <row r="516" spans="1:2" x14ac:dyDescent="0.15">
      <c r="A516" s="159"/>
      <c r="B516" s="184"/>
    </row>
    <row r="517" spans="1:2" x14ac:dyDescent="0.15">
      <c r="A517" s="159"/>
      <c r="B517" s="184"/>
    </row>
    <row r="518" spans="1:2" x14ac:dyDescent="0.15">
      <c r="A518" s="159"/>
      <c r="B518" s="184"/>
    </row>
    <row r="519" spans="1:2" x14ac:dyDescent="0.15">
      <c r="A519" s="159"/>
      <c r="B519" s="184"/>
    </row>
    <row r="520" spans="1:2" x14ac:dyDescent="0.15">
      <c r="A520" s="159"/>
      <c r="B520" s="184"/>
    </row>
    <row r="521" spans="1:2" x14ac:dyDescent="0.15">
      <c r="A521" s="159"/>
      <c r="B521" s="184"/>
    </row>
    <row r="522" spans="1:2" x14ac:dyDescent="0.15">
      <c r="A522" s="159"/>
      <c r="B522" s="184"/>
    </row>
    <row r="523" spans="1:2" x14ac:dyDescent="0.15">
      <c r="A523" s="159"/>
      <c r="B523" s="184"/>
    </row>
    <row r="524" spans="1:2" x14ac:dyDescent="0.15">
      <c r="A524" s="159"/>
      <c r="B524" s="184"/>
    </row>
    <row r="525" spans="1:2" x14ac:dyDescent="0.15">
      <c r="A525" s="159"/>
      <c r="B525" s="184"/>
    </row>
    <row r="526" spans="1:2" x14ac:dyDescent="0.15">
      <c r="A526" s="159"/>
      <c r="B526" s="184"/>
    </row>
    <row r="527" spans="1:2" x14ac:dyDescent="0.15">
      <c r="A527" s="159"/>
      <c r="B527" s="184"/>
    </row>
    <row r="528" spans="1:2" x14ac:dyDescent="0.15">
      <c r="A528" s="159"/>
      <c r="B528" s="184"/>
    </row>
    <row r="529" spans="1:2" x14ac:dyDescent="0.15">
      <c r="A529" s="159"/>
      <c r="B529" s="184"/>
    </row>
    <row r="530" spans="1:2" x14ac:dyDescent="0.15">
      <c r="A530" s="159"/>
      <c r="B530" s="184"/>
    </row>
    <row r="531" spans="1:2" x14ac:dyDescent="0.15">
      <c r="A531" s="159"/>
      <c r="B531" s="184"/>
    </row>
    <row r="532" spans="1:2" x14ac:dyDescent="0.15">
      <c r="A532" s="159"/>
      <c r="B532" s="184"/>
    </row>
    <row r="533" spans="1:2" x14ac:dyDescent="0.15">
      <c r="A533" s="159"/>
      <c r="B533" s="184"/>
    </row>
    <row r="534" spans="1:2" x14ac:dyDescent="0.15">
      <c r="A534" s="159"/>
      <c r="B534" s="184"/>
    </row>
    <row r="535" spans="1:2" x14ac:dyDescent="0.15">
      <c r="A535" s="159"/>
      <c r="B535" s="184"/>
    </row>
    <row r="536" spans="1:2" x14ac:dyDescent="0.15">
      <c r="A536" s="159"/>
      <c r="B536" s="184"/>
    </row>
    <row r="537" spans="1:2" x14ac:dyDescent="0.15">
      <c r="A537" s="159"/>
      <c r="B537" s="184"/>
    </row>
    <row r="538" spans="1:2" x14ac:dyDescent="0.15">
      <c r="A538" s="159"/>
      <c r="B538" s="184"/>
    </row>
    <row r="539" spans="1:2" x14ac:dyDescent="0.15">
      <c r="A539" s="159"/>
      <c r="B539" s="184"/>
    </row>
    <row r="540" spans="1:2" x14ac:dyDescent="0.15">
      <c r="A540" s="159"/>
      <c r="B540" s="184"/>
    </row>
    <row r="541" spans="1:2" x14ac:dyDescent="0.15">
      <c r="A541" s="159"/>
      <c r="B541" s="184"/>
    </row>
    <row r="542" spans="1:2" x14ac:dyDescent="0.15">
      <c r="A542" s="159"/>
      <c r="B542" s="184"/>
    </row>
    <row r="543" spans="1:2" x14ac:dyDescent="0.15">
      <c r="A543" s="159"/>
      <c r="B543" s="184"/>
    </row>
    <row r="544" spans="1:2" x14ac:dyDescent="0.15">
      <c r="A544" s="159"/>
      <c r="B544" s="184"/>
    </row>
    <row r="545" spans="1:2" x14ac:dyDescent="0.15">
      <c r="A545" s="159"/>
      <c r="B545" s="184"/>
    </row>
    <row r="546" spans="1:2" x14ac:dyDescent="0.15">
      <c r="A546" s="159"/>
      <c r="B546" s="184"/>
    </row>
    <row r="547" spans="1:2" x14ac:dyDescent="0.15">
      <c r="A547" s="159"/>
      <c r="B547" s="184"/>
    </row>
    <row r="548" spans="1:2" x14ac:dyDescent="0.15">
      <c r="A548" s="159"/>
      <c r="B548" s="184"/>
    </row>
    <row r="549" spans="1:2" x14ac:dyDescent="0.15">
      <c r="A549" s="159"/>
      <c r="B549" s="184"/>
    </row>
    <row r="550" spans="1:2" x14ac:dyDescent="0.15">
      <c r="A550" s="159"/>
      <c r="B550" s="184"/>
    </row>
    <row r="551" spans="1:2" x14ac:dyDescent="0.15">
      <c r="A551" s="159"/>
      <c r="B551" s="184"/>
    </row>
    <row r="552" spans="1:2" x14ac:dyDescent="0.15">
      <c r="A552" s="159"/>
      <c r="B552" s="184"/>
    </row>
    <row r="553" spans="1:2" x14ac:dyDescent="0.15">
      <c r="A553" s="159"/>
      <c r="B553" s="184"/>
    </row>
    <row r="554" spans="1:2" x14ac:dyDescent="0.15">
      <c r="A554" s="159"/>
      <c r="B554" s="184"/>
    </row>
    <row r="555" spans="1:2" x14ac:dyDescent="0.15">
      <c r="A555" s="159"/>
      <c r="B555" s="184"/>
    </row>
    <row r="556" spans="1:2" x14ac:dyDescent="0.15">
      <c r="A556" s="159"/>
      <c r="B556" s="184"/>
    </row>
    <row r="557" spans="1:2" x14ac:dyDescent="0.15">
      <c r="A557" s="159"/>
      <c r="B557" s="184"/>
    </row>
    <row r="558" spans="1:2" x14ac:dyDescent="0.15">
      <c r="A558" s="159"/>
      <c r="B558" s="184"/>
    </row>
    <row r="559" spans="1:2" x14ac:dyDescent="0.15">
      <c r="A559" s="159"/>
      <c r="B559" s="184"/>
    </row>
    <row r="560" spans="1:2" x14ac:dyDescent="0.15">
      <c r="A560" s="159"/>
      <c r="B560" s="184"/>
    </row>
    <row r="561" spans="1:2" x14ac:dyDescent="0.15">
      <c r="A561" s="159"/>
      <c r="B561" s="184"/>
    </row>
    <row r="562" spans="1:2" x14ac:dyDescent="0.15">
      <c r="A562" s="159"/>
      <c r="B562" s="184"/>
    </row>
    <row r="563" spans="1:2" x14ac:dyDescent="0.15">
      <c r="A563" s="159"/>
      <c r="B563" s="184"/>
    </row>
    <row r="564" spans="1:2" x14ac:dyDescent="0.15">
      <c r="A564" s="159"/>
      <c r="B564" s="184"/>
    </row>
    <row r="565" spans="1:2" x14ac:dyDescent="0.15">
      <c r="A565" s="159"/>
      <c r="B565" s="184"/>
    </row>
    <row r="566" spans="1:2" x14ac:dyDescent="0.15">
      <c r="A566" s="159"/>
      <c r="B566" s="184"/>
    </row>
    <row r="567" spans="1:2" x14ac:dyDescent="0.15">
      <c r="A567" s="159"/>
      <c r="B567" s="184"/>
    </row>
    <row r="568" spans="1:2" x14ac:dyDescent="0.15">
      <c r="A568" s="159"/>
      <c r="B568" s="184"/>
    </row>
    <row r="569" spans="1:2" x14ac:dyDescent="0.15">
      <c r="A569" s="159"/>
      <c r="B569" s="184"/>
    </row>
    <row r="570" spans="1:2" x14ac:dyDescent="0.15">
      <c r="A570" s="159"/>
      <c r="B570" s="184"/>
    </row>
    <row r="571" spans="1:2" x14ac:dyDescent="0.15">
      <c r="A571" s="159"/>
      <c r="B571" s="184"/>
    </row>
    <row r="572" spans="1:2" x14ac:dyDescent="0.15">
      <c r="A572" s="159"/>
      <c r="B572" s="184"/>
    </row>
    <row r="573" spans="1:2" x14ac:dyDescent="0.15">
      <c r="A573" s="159"/>
      <c r="B573" s="184"/>
    </row>
    <row r="574" spans="1:2" x14ac:dyDescent="0.15">
      <c r="A574" s="159"/>
      <c r="B574" s="184"/>
    </row>
    <row r="575" spans="1:2" x14ac:dyDescent="0.15">
      <c r="A575" s="159"/>
      <c r="B575" s="184"/>
    </row>
    <row r="576" spans="1:2" x14ac:dyDescent="0.15">
      <c r="A576" s="159"/>
      <c r="B576" s="184"/>
    </row>
    <row r="577" spans="1:2" x14ac:dyDescent="0.15">
      <c r="A577" s="159"/>
      <c r="B577" s="184"/>
    </row>
    <row r="578" spans="1:2" x14ac:dyDescent="0.15">
      <c r="A578" s="159"/>
      <c r="B578" s="184"/>
    </row>
    <row r="579" spans="1:2" x14ac:dyDescent="0.15">
      <c r="A579" s="159"/>
      <c r="B579" s="184"/>
    </row>
    <row r="580" spans="1:2" x14ac:dyDescent="0.15">
      <c r="A580" s="159"/>
      <c r="B580" s="184"/>
    </row>
    <row r="581" spans="1:2" x14ac:dyDescent="0.15">
      <c r="A581" s="159"/>
      <c r="B581" s="184"/>
    </row>
    <row r="582" spans="1:2" x14ac:dyDescent="0.15">
      <c r="A582" s="159"/>
      <c r="B582" s="184"/>
    </row>
    <row r="583" spans="1:2" x14ac:dyDescent="0.15">
      <c r="A583" s="159"/>
      <c r="B583" s="184"/>
    </row>
    <row r="584" spans="1:2" x14ac:dyDescent="0.15">
      <c r="A584" s="159"/>
      <c r="B584" s="184"/>
    </row>
    <row r="585" spans="1:2" x14ac:dyDescent="0.15">
      <c r="A585" s="159"/>
      <c r="B585" s="184"/>
    </row>
    <row r="586" spans="1:2" x14ac:dyDescent="0.15">
      <c r="A586" s="159"/>
      <c r="B586" s="184"/>
    </row>
    <row r="587" spans="1:2" x14ac:dyDescent="0.15">
      <c r="A587" s="159"/>
      <c r="B587" s="184"/>
    </row>
    <row r="588" spans="1:2" x14ac:dyDescent="0.15">
      <c r="A588" s="159"/>
      <c r="B588" s="184"/>
    </row>
    <row r="589" spans="1:2" x14ac:dyDescent="0.15">
      <c r="A589" s="159"/>
      <c r="B589" s="184"/>
    </row>
    <row r="590" spans="1:2" x14ac:dyDescent="0.15">
      <c r="A590" s="159"/>
      <c r="B590" s="184"/>
    </row>
    <row r="591" spans="1:2" x14ac:dyDescent="0.15">
      <c r="A591" s="159"/>
      <c r="B591" s="184"/>
    </row>
    <row r="592" spans="1:2" x14ac:dyDescent="0.15">
      <c r="A592" s="159"/>
      <c r="B592" s="184"/>
    </row>
    <row r="593" spans="1:2" x14ac:dyDescent="0.15">
      <c r="A593" s="159"/>
      <c r="B593" s="184"/>
    </row>
    <row r="594" spans="1:2" x14ac:dyDescent="0.15">
      <c r="A594" s="159"/>
      <c r="B594" s="184"/>
    </row>
    <row r="595" spans="1:2" x14ac:dyDescent="0.15">
      <c r="A595" s="159"/>
      <c r="B595" s="184"/>
    </row>
    <row r="596" spans="1:2" x14ac:dyDescent="0.15">
      <c r="A596" s="159"/>
      <c r="B596" s="184"/>
    </row>
    <row r="597" spans="1:2" x14ac:dyDescent="0.15">
      <c r="A597" s="159"/>
      <c r="B597" s="184"/>
    </row>
    <row r="598" spans="1:2" x14ac:dyDescent="0.15">
      <c r="A598" s="159"/>
      <c r="B598" s="184"/>
    </row>
    <row r="599" spans="1:2" x14ac:dyDescent="0.15">
      <c r="A599" s="159"/>
      <c r="B599" s="184"/>
    </row>
    <row r="600" spans="1:2" x14ac:dyDescent="0.15">
      <c r="A600" s="159"/>
      <c r="B600" s="184"/>
    </row>
    <row r="601" spans="1:2" x14ac:dyDescent="0.15">
      <c r="A601" s="159"/>
      <c r="B601" s="184"/>
    </row>
    <row r="602" spans="1:2" x14ac:dyDescent="0.15">
      <c r="A602" s="159"/>
      <c r="B602" s="184"/>
    </row>
    <row r="603" spans="1:2" x14ac:dyDescent="0.15">
      <c r="A603" s="159"/>
      <c r="B603" s="184"/>
    </row>
    <row r="604" spans="1:2" x14ac:dyDescent="0.15">
      <c r="A604" s="159"/>
      <c r="B604" s="184"/>
    </row>
    <row r="605" spans="1:2" x14ac:dyDescent="0.15">
      <c r="A605" s="159"/>
      <c r="B605" s="184"/>
    </row>
    <row r="606" spans="1:2" x14ac:dyDescent="0.15">
      <c r="A606" s="159"/>
      <c r="B606" s="184"/>
    </row>
    <row r="607" spans="1:2" x14ac:dyDescent="0.15">
      <c r="A607" s="159"/>
      <c r="B607" s="184"/>
    </row>
    <row r="608" spans="1:2" x14ac:dyDescent="0.15">
      <c r="A608" s="159"/>
      <c r="B608" s="184"/>
    </row>
    <row r="609" spans="1:2" x14ac:dyDescent="0.15">
      <c r="A609" s="159"/>
      <c r="B609" s="184"/>
    </row>
    <row r="610" spans="1:2" x14ac:dyDescent="0.15">
      <c r="A610" s="159"/>
      <c r="B610" s="184"/>
    </row>
    <row r="611" spans="1:2" x14ac:dyDescent="0.15">
      <c r="A611" s="159"/>
      <c r="B611" s="184"/>
    </row>
    <row r="612" spans="1:2" x14ac:dyDescent="0.15">
      <c r="A612" s="159"/>
      <c r="B612" s="184"/>
    </row>
    <row r="613" spans="1:2" x14ac:dyDescent="0.15">
      <c r="A613" s="159"/>
      <c r="B613" s="184"/>
    </row>
    <row r="614" spans="1:2" x14ac:dyDescent="0.15">
      <c r="A614" s="159"/>
      <c r="B614" s="184"/>
    </row>
    <row r="615" spans="1:2" x14ac:dyDescent="0.15">
      <c r="A615" s="159"/>
      <c r="B615" s="184"/>
    </row>
    <row r="616" spans="1:2" x14ac:dyDescent="0.15">
      <c r="A616" s="159"/>
      <c r="B616" s="184"/>
    </row>
    <row r="617" spans="1:2" x14ac:dyDescent="0.15">
      <c r="A617" s="159"/>
      <c r="B617" s="184"/>
    </row>
    <row r="618" spans="1:2" x14ac:dyDescent="0.15">
      <c r="A618" s="159"/>
      <c r="B618" s="184"/>
    </row>
    <row r="619" spans="1:2" x14ac:dyDescent="0.15">
      <c r="A619" s="159"/>
      <c r="B619" s="184"/>
    </row>
    <row r="620" spans="1:2" x14ac:dyDescent="0.15">
      <c r="A620" s="159"/>
      <c r="B620" s="184"/>
    </row>
    <row r="621" spans="1:2" x14ac:dyDescent="0.15">
      <c r="A621" s="159"/>
      <c r="B621" s="184"/>
    </row>
    <row r="622" spans="1:2" x14ac:dyDescent="0.15">
      <c r="A622" s="159"/>
      <c r="B622" s="184"/>
    </row>
    <row r="623" spans="1:2" x14ac:dyDescent="0.15">
      <c r="A623" s="159"/>
      <c r="B623" s="184"/>
    </row>
    <row r="624" spans="1:2" x14ac:dyDescent="0.15">
      <c r="A624" s="159"/>
      <c r="B624" s="184"/>
    </row>
    <row r="625" spans="1:2" x14ac:dyDescent="0.15">
      <c r="A625" s="159"/>
      <c r="B625" s="184"/>
    </row>
    <row r="626" spans="1:2" x14ac:dyDescent="0.15">
      <c r="A626" s="159"/>
      <c r="B626" s="184"/>
    </row>
    <row r="627" spans="1:2" x14ac:dyDescent="0.15">
      <c r="A627" s="159"/>
      <c r="B627" s="184"/>
    </row>
    <row r="628" spans="1:2" x14ac:dyDescent="0.15">
      <c r="A628" s="159"/>
      <c r="B628" s="184"/>
    </row>
    <row r="629" spans="1:2" x14ac:dyDescent="0.15">
      <c r="A629" s="159"/>
      <c r="B629" s="184"/>
    </row>
    <row r="630" spans="1:2" x14ac:dyDescent="0.15">
      <c r="A630" s="159"/>
      <c r="B630" s="184"/>
    </row>
    <row r="631" spans="1:2" x14ac:dyDescent="0.15">
      <c r="A631" s="159"/>
      <c r="B631" s="184"/>
    </row>
    <row r="632" spans="1:2" x14ac:dyDescent="0.15">
      <c r="A632" s="159"/>
      <c r="B632" s="184"/>
    </row>
    <row r="633" spans="1:2" x14ac:dyDescent="0.15">
      <c r="A633" s="159"/>
      <c r="B633" s="184"/>
    </row>
    <row r="634" spans="1:2" x14ac:dyDescent="0.15">
      <c r="A634" s="159"/>
      <c r="B634" s="184"/>
    </row>
    <row r="635" spans="1:2" x14ac:dyDescent="0.15">
      <c r="A635" s="159"/>
      <c r="B635" s="184"/>
    </row>
    <row r="636" spans="1:2" x14ac:dyDescent="0.15">
      <c r="A636" s="159"/>
      <c r="B636" s="184"/>
    </row>
    <row r="637" spans="1:2" x14ac:dyDescent="0.15">
      <c r="A637" s="159"/>
      <c r="B637" s="184"/>
    </row>
    <row r="638" spans="1:2" x14ac:dyDescent="0.15">
      <c r="A638" s="159"/>
      <c r="B638" s="184"/>
    </row>
    <row r="639" spans="1:2" x14ac:dyDescent="0.15">
      <c r="A639" s="159"/>
      <c r="B639" s="184"/>
    </row>
    <row r="640" spans="1:2" x14ac:dyDescent="0.15">
      <c r="A640" s="159"/>
      <c r="B640" s="184"/>
    </row>
    <row r="641" spans="1:2" x14ac:dyDescent="0.15">
      <c r="A641" s="159"/>
      <c r="B641" s="184"/>
    </row>
    <row r="642" spans="1:2" x14ac:dyDescent="0.15">
      <c r="A642" s="159"/>
      <c r="B642" s="184"/>
    </row>
    <row r="643" spans="1:2" x14ac:dyDescent="0.15">
      <c r="A643" s="159"/>
      <c r="B643" s="184"/>
    </row>
    <row r="644" spans="1:2" x14ac:dyDescent="0.15">
      <c r="A644" s="159"/>
      <c r="B644" s="184"/>
    </row>
    <row r="645" spans="1:2" x14ac:dyDescent="0.15">
      <c r="A645" s="159"/>
      <c r="B645" s="184"/>
    </row>
    <row r="646" spans="1:2" x14ac:dyDescent="0.15">
      <c r="A646" s="159"/>
      <c r="B646" s="184"/>
    </row>
    <row r="647" spans="1:2" x14ac:dyDescent="0.15">
      <c r="A647" s="159"/>
      <c r="B647" s="184"/>
    </row>
    <row r="648" spans="1:2" x14ac:dyDescent="0.15">
      <c r="A648" s="159"/>
      <c r="B648" s="184"/>
    </row>
    <row r="649" spans="1:2" x14ac:dyDescent="0.15">
      <c r="A649" s="159"/>
      <c r="B649" s="184"/>
    </row>
    <row r="650" spans="1:2" x14ac:dyDescent="0.15">
      <c r="A650" s="159"/>
      <c r="B650" s="184"/>
    </row>
    <row r="651" spans="1:2" x14ac:dyDescent="0.15">
      <c r="A651" s="159"/>
      <c r="B651" s="184"/>
    </row>
    <row r="652" spans="1:2" x14ac:dyDescent="0.15">
      <c r="A652" s="159"/>
      <c r="B652" s="184"/>
    </row>
    <row r="653" spans="1:2" x14ac:dyDescent="0.15">
      <c r="A653" s="159"/>
      <c r="B653" s="184"/>
    </row>
    <row r="654" spans="1:2" x14ac:dyDescent="0.15">
      <c r="A654" s="159"/>
      <c r="B654" s="184"/>
    </row>
    <row r="655" spans="1:2" x14ac:dyDescent="0.15">
      <c r="A655" s="159"/>
      <c r="B655" s="184"/>
    </row>
    <row r="656" spans="1:2" x14ac:dyDescent="0.15">
      <c r="A656" s="159"/>
      <c r="B656" s="184"/>
    </row>
    <row r="657" spans="1:2" x14ac:dyDescent="0.15">
      <c r="A657" s="159"/>
      <c r="B657" s="184"/>
    </row>
    <row r="658" spans="1:2" x14ac:dyDescent="0.15">
      <c r="A658" s="159"/>
      <c r="B658" s="184"/>
    </row>
    <row r="659" spans="1:2" x14ac:dyDescent="0.15">
      <c r="A659" s="159"/>
      <c r="B659" s="184"/>
    </row>
    <row r="660" spans="1:2" x14ac:dyDescent="0.15">
      <c r="A660" s="159"/>
      <c r="B660" s="184"/>
    </row>
    <row r="661" spans="1:2" x14ac:dyDescent="0.15">
      <c r="A661" s="159"/>
      <c r="B661" s="184"/>
    </row>
    <row r="662" spans="1:2" x14ac:dyDescent="0.15">
      <c r="A662" s="159"/>
      <c r="B662" s="184"/>
    </row>
    <row r="663" spans="1:2" x14ac:dyDescent="0.15">
      <c r="A663" s="159"/>
      <c r="B663" s="184"/>
    </row>
    <row r="664" spans="1:2" x14ac:dyDescent="0.15">
      <c r="A664" s="159"/>
      <c r="B664" s="184"/>
    </row>
    <row r="665" spans="1:2" x14ac:dyDescent="0.15">
      <c r="A665" s="159"/>
      <c r="B665" s="184"/>
    </row>
    <row r="666" spans="1:2" x14ac:dyDescent="0.15">
      <c r="A666" s="159"/>
      <c r="B666" s="184"/>
    </row>
    <row r="667" spans="1:2" x14ac:dyDescent="0.15">
      <c r="A667" s="159"/>
      <c r="B667" s="184"/>
    </row>
    <row r="668" spans="1:2" x14ac:dyDescent="0.15">
      <c r="A668" s="159"/>
      <c r="B668" s="184"/>
    </row>
    <row r="669" spans="1:2" x14ac:dyDescent="0.15">
      <c r="A669" s="159"/>
      <c r="B669" s="184"/>
    </row>
    <row r="670" spans="1:2" x14ac:dyDescent="0.15">
      <c r="A670" s="159"/>
      <c r="B670" s="184"/>
    </row>
    <row r="671" spans="1:2" x14ac:dyDescent="0.15">
      <c r="A671" s="159"/>
      <c r="B671" s="184"/>
    </row>
    <row r="672" spans="1:2" x14ac:dyDescent="0.15">
      <c r="A672" s="159"/>
      <c r="B672" s="184"/>
    </row>
    <row r="673" spans="1:2" x14ac:dyDescent="0.15">
      <c r="A673" s="159"/>
      <c r="B673" s="184"/>
    </row>
    <row r="674" spans="1:2" x14ac:dyDescent="0.15">
      <c r="A674" s="159"/>
      <c r="B674" s="184"/>
    </row>
    <row r="675" spans="1:2" x14ac:dyDescent="0.15">
      <c r="A675" s="159"/>
      <c r="B675" s="184"/>
    </row>
    <row r="676" spans="1:2" x14ac:dyDescent="0.15">
      <c r="A676" s="159"/>
      <c r="B676" s="184"/>
    </row>
    <row r="677" spans="1:2" x14ac:dyDescent="0.15">
      <c r="A677" s="159"/>
      <c r="B677" s="184"/>
    </row>
    <row r="678" spans="1:2" x14ac:dyDescent="0.15">
      <c r="A678" s="159"/>
      <c r="B678" s="184"/>
    </row>
    <row r="679" spans="1:2" x14ac:dyDescent="0.15">
      <c r="A679" s="159"/>
      <c r="B679" s="184"/>
    </row>
    <row r="680" spans="1:2" x14ac:dyDescent="0.15">
      <c r="A680" s="159"/>
      <c r="B680" s="184"/>
    </row>
    <row r="681" spans="1:2" x14ac:dyDescent="0.15">
      <c r="A681" s="159"/>
      <c r="B681" s="184"/>
    </row>
    <row r="682" spans="1:2" x14ac:dyDescent="0.15">
      <c r="A682" s="159"/>
      <c r="B682" s="184"/>
    </row>
    <row r="683" spans="1:2" x14ac:dyDescent="0.15">
      <c r="A683" s="159"/>
      <c r="B683" s="184"/>
    </row>
    <row r="684" spans="1:2" x14ac:dyDescent="0.15">
      <c r="A684" s="159"/>
      <c r="B684" s="184"/>
    </row>
    <row r="685" spans="1:2" x14ac:dyDescent="0.15">
      <c r="A685" s="159"/>
      <c r="B685" s="184"/>
    </row>
    <row r="686" spans="1:2" x14ac:dyDescent="0.15">
      <c r="A686" s="159"/>
      <c r="B686" s="184"/>
    </row>
    <row r="687" spans="1:2" x14ac:dyDescent="0.15">
      <c r="A687" s="159"/>
      <c r="B687" s="184"/>
    </row>
    <row r="688" spans="1:2" x14ac:dyDescent="0.15">
      <c r="A688" s="159"/>
      <c r="B688" s="184"/>
    </row>
    <row r="689" spans="1:2" x14ac:dyDescent="0.15">
      <c r="A689" s="159"/>
      <c r="B689" s="184"/>
    </row>
    <row r="690" spans="1:2" x14ac:dyDescent="0.15">
      <c r="A690" s="159"/>
      <c r="B690" s="184"/>
    </row>
    <row r="691" spans="1:2" x14ac:dyDescent="0.15">
      <c r="A691" s="159"/>
      <c r="B691" s="184"/>
    </row>
    <row r="692" spans="1:2" x14ac:dyDescent="0.15">
      <c r="A692" s="159"/>
      <c r="B692" s="184"/>
    </row>
    <row r="693" spans="1:2" x14ac:dyDescent="0.15">
      <c r="A693" s="159"/>
      <c r="B693" s="184"/>
    </row>
    <row r="694" spans="1:2" x14ac:dyDescent="0.15">
      <c r="A694" s="159"/>
      <c r="B694" s="184"/>
    </row>
    <row r="695" spans="1:2" x14ac:dyDescent="0.15">
      <c r="A695" s="159"/>
      <c r="B695" s="184"/>
    </row>
    <row r="696" spans="1:2" x14ac:dyDescent="0.15">
      <c r="A696" s="159"/>
      <c r="B696" s="184"/>
    </row>
    <row r="697" spans="1:2" x14ac:dyDescent="0.15">
      <c r="A697" s="159"/>
      <c r="B697" s="184"/>
    </row>
    <row r="698" spans="1:2" x14ac:dyDescent="0.15">
      <c r="A698" s="159"/>
      <c r="B698" s="184"/>
    </row>
    <row r="699" spans="1:2" x14ac:dyDescent="0.15">
      <c r="A699" s="159"/>
      <c r="B699" s="184"/>
    </row>
    <row r="700" spans="1:2" x14ac:dyDescent="0.15">
      <c r="A700" s="159"/>
      <c r="B700" s="184"/>
    </row>
    <row r="701" spans="1:2" x14ac:dyDescent="0.15">
      <c r="A701" s="159"/>
      <c r="B701" s="184"/>
    </row>
    <row r="702" spans="1:2" x14ac:dyDescent="0.15">
      <c r="A702" s="159"/>
      <c r="B702" s="184"/>
    </row>
    <row r="703" spans="1:2" x14ac:dyDescent="0.15">
      <c r="A703" s="159"/>
      <c r="B703" s="184"/>
    </row>
    <row r="704" spans="1:2" x14ac:dyDescent="0.15">
      <c r="A704" s="159"/>
      <c r="B704" s="184"/>
    </row>
    <row r="705" spans="1:2" x14ac:dyDescent="0.15">
      <c r="A705" s="159"/>
      <c r="B705" s="184"/>
    </row>
    <row r="706" spans="1:2" x14ac:dyDescent="0.15">
      <c r="A706" s="159"/>
      <c r="B706" s="184"/>
    </row>
    <row r="707" spans="1:2" x14ac:dyDescent="0.15">
      <c r="A707" s="159"/>
      <c r="B707" s="184"/>
    </row>
    <row r="708" spans="1:2" x14ac:dyDescent="0.15">
      <c r="A708" s="159"/>
      <c r="B708" s="184"/>
    </row>
    <row r="709" spans="1:2" x14ac:dyDescent="0.15">
      <c r="A709" s="159"/>
      <c r="B709" s="184"/>
    </row>
    <row r="710" spans="1:2" x14ac:dyDescent="0.15">
      <c r="A710" s="159"/>
      <c r="B710" s="184"/>
    </row>
    <row r="711" spans="1:2" x14ac:dyDescent="0.15">
      <c r="A711" s="159"/>
      <c r="B711" s="184"/>
    </row>
    <row r="712" spans="1:2" x14ac:dyDescent="0.15">
      <c r="A712" s="159"/>
      <c r="B712" s="184"/>
    </row>
    <row r="713" spans="1:2" x14ac:dyDescent="0.15">
      <c r="A713" s="159"/>
      <c r="B713" s="184"/>
    </row>
    <row r="714" spans="1:2" x14ac:dyDescent="0.15">
      <c r="A714" s="159"/>
      <c r="B714" s="184"/>
    </row>
    <row r="715" spans="1:2" x14ac:dyDescent="0.15">
      <c r="A715" s="159"/>
      <c r="B715" s="184"/>
    </row>
    <row r="716" spans="1:2" x14ac:dyDescent="0.15">
      <c r="A716" s="159"/>
      <c r="B716" s="184"/>
    </row>
    <row r="717" spans="1:2" x14ac:dyDescent="0.15">
      <c r="A717" s="159"/>
      <c r="B717" s="184"/>
    </row>
    <row r="718" spans="1:2" x14ac:dyDescent="0.15">
      <c r="A718" s="159"/>
      <c r="B718" s="184"/>
    </row>
    <row r="719" spans="1:2" x14ac:dyDescent="0.15">
      <c r="A719" s="159"/>
      <c r="B719" s="184"/>
    </row>
    <row r="720" spans="1:2" x14ac:dyDescent="0.15">
      <c r="A720" s="159"/>
      <c r="B720" s="184"/>
    </row>
    <row r="721" spans="1:2" x14ac:dyDescent="0.15">
      <c r="A721" s="159"/>
      <c r="B721" s="184"/>
    </row>
    <row r="722" spans="1:2" x14ac:dyDescent="0.15">
      <c r="A722" s="159"/>
      <c r="B722" s="184"/>
    </row>
    <row r="723" spans="1:2" x14ac:dyDescent="0.15">
      <c r="A723" s="159"/>
      <c r="B723" s="184"/>
    </row>
    <row r="724" spans="1:2" x14ac:dyDescent="0.15">
      <c r="A724" s="159"/>
      <c r="B724" s="184"/>
    </row>
    <row r="725" spans="1:2" x14ac:dyDescent="0.15">
      <c r="A725" s="159"/>
      <c r="B725" s="184"/>
    </row>
    <row r="726" spans="1:2" x14ac:dyDescent="0.15">
      <c r="A726" s="159"/>
      <c r="B726" s="184"/>
    </row>
    <row r="727" spans="1:2" x14ac:dyDescent="0.15">
      <c r="A727" s="159"/>
      <c r="B727" s="184"/>
    </row>
    <row r="728" spans="1:2" x14ac:dyDescent="0.15">
      <c r="A728" s="159"/>
      <c r="B728" s="184"/>
    </row>
    <row r="729" spans="1:2" x14ac:dyDescent="0.15">
      <c r="A729" s="159"/>
      <c r="B729" s="184"/>
    </row>
    <row r="730" spans="1:2" x14ac:dyDescent="0.15">
      <c r="A730" s="159"/>
      <c r="B730" s="184"/>
    </row>
    <row r="731" spans="1:2" x14ac:dyDescent="0.15">
      <c r="A731" s="159"/>
      <c r="B731" s="184"/>
    </row>
    <row r="732" spans="1:2" x14ac:dyDescent="0.15">
      <c r="A732" s="159"/>
      <c r="B732" s="184"/>
    </row>
    <row r="733" spans="1:2" x14ac:dyDescent="0.15">
      <c r="A733" s="159"/>
      <c r="B733" s="184"/>
    </row>
    <row r="734" spans="1:2" x14ac:dyDescent="0.15">
      <c r="A734" s="159"/>
      <c r="B734" s="184"/>
    </row>
    <row r="735" spans="1:2" x14ac:dyDescent="0.15">
      <c r="A735" s="159"/>
      <c r="B735" s="184"/>
    </row>
    <row r="736" spans="1:2" x14ac:dyDescent="0.15">
      <c r="A736" s="159"/>
      <c r="B736" s="184"/>
    </row>
    <row r="737" spans="1:2" x14ac:dyDescent="0.15">
      <c r="A737" s="159"/>
      <c r="B737" s="184"/>
    </row>
    <row r="738" spans="1:2" x14ac:dyDescent="0.15">
      <c r="A738" s="159"/>
      <c r="B738" s="184"/>
    </row>
    <row r="739" spans="1:2" x14ac:dyDescent="0.15">
      <c r="A739" s="159"/>
      <c r="B739" s="184"/>
    </row>
    <row r="740" spans="1:2" x14ac:dyDescent="0.15">
      <c r="A740" s="159"/>
      <c r="B740" s="184"/>
    </row>
    <row r="741" spans="1:2" x14ac:dyDescent="0.15">
      <c r="A741" s="159"/>
      <c r="B741" s="184"/>
    </row>
    <row r="742" spans="1:2" x14ac:dyDescent="0.15">
      <c r="A742" s="159"/>
      <c r="B742" s="184"/>
    </row>
    <row r="743" spans="1:2" x14ac:dyDescent="0.15">
      <c r="A743" s="159"/>
      <c r="B743" s="184"/>
    </row>
    <row r="744" spans="1:2" x14ac:dyDescent="0.15">
      <c r="A744" s="159"/>
      <c r="B744" s="184"/>
    </row>
    <row r="745" spans="1:2" x14ac:dyDescent="0.15">
      <c r="A745" s="159"/>
      <c r="B745" s="184"/>
    </row>
    <row r="746" spans="1:2" x14ac:dyDescent="0.15">
      <c r="A746" s="159"/>
      <c r="B746" s="184"/>
    </row>
    <row r="747" spans="1:2" x14ac:dyDescent="0.15">
      <c r="A747" s="159"/>
      <c r="B747" s="184"/>
    </row>
    <row r="748" spans="1:2" x14ac:dyDescent="0.15">
      <c r="A748" s="159"/>
      <c r="B748" s="184"/>
    </row>
    <row r="749" spans="1:2" x14ac:dyDescent="0.15">
      <c r="A749" s="159"/>
      <c r="B749" s="184"/>
    </row>
    <row r="750" spans="1:2" x14ac:dyDescent="0.15">
      <c r="A750" s="159"/>
      <c r="B750" s="184"/>
    </row>
    <row r="751" spans="1:2" x14ac:dyDescent="0.15">
      <c r="A751" s="159"/>
      <c r="B751" s="184"/>
    </row>
    <row r="752" spans="1:2" x14ac:dyDescent="0.15">
      <c r="A752" s="159"/>
      <c r="B752" s="184"/>
    </row>
    <row r="753" spans="1:2" x14ac:dyDescent="0.15">
      <c r="A753" s="159"/>
      <c r="B753" s="184"/>
    </row>
    <row r="754" spans="1:2" x14ac:dyDescent="0.15">
      <c r="A754" s="159"/>
      <c r="B754" s="184"/>
    </row>
    <row r="755" spans="1:2" x14ac:dyDescent="0.15">
      <c r="A755" s="159"/>
      <c r="B755" s="184"/>
    </row>
    <row r="756" spans="1:2" x14ac:dyDescent="0.15">
      <c r="A756" s="159"/>
      <c r="B756" s="184"/>
    </row>
    <row r="757" spans="1:2" x14ac:dyDescent="0.15">
      <c r="A757" s="159"/>
      <c r="B757" s="184"/>
    </row>
    <row r="758" spans="1:2" x14ac:dyDescent="0.15">
      <c r="A758" s="159"/>
      <c r="B758" s="184"/>
    </row>
    <row r="759" spans="1:2" x14ac:dyDescent="0.15">
      <c r="A759" s="159"/>
      <c r="B759" s="184"/>
    </row>
    <row r="760" spans="1:2" x14ac:dyDescent="0.15">
      <c r="A760" s="159"/>
      <c r="B760" s="184"/>
    </row>
    <row r="761" spans="1:2" x14ac:dyDescent="0.15">
      <c r="A761" s="159"/>
      <c r="B761" s="184"/>
    </row>
    <row r="762" spans="1:2" x14ac:dyDescent="0.15">
      <c r="A762" s="159"/>
      <c r="B762" s="184"/>
    </row>
    <row r="763" spans="1:2" x14ac:dyDescent="0.15">
      <c r="A763" s="159"/>
      <c r="B763" s="184"/>
    </row>
    <row r="764" spans="1:2" x14ac:dyDescent="0.15">
      <c r="A764" s="159"/>
      <c r="B764" s="184"/>
    </row>
    <row r="765" spans="1:2" x14ac:dyDescent="0.15">
      <c r="A765" s="159"/>
      <c r="B765" s="184"/>
    </row>
    <row r="766" spans="1:2" x14ac:dyDescent="0.15">
      <c r="A766" s="159"/>
      <c r="B766" s="184"/>
    </row>
    <row r="767" spans="1:2" x14ac:dyDescent="0.15">
      <c r="A767" s="159"/>
      <c r="B767" s="184"/>
    </row>
    <row r="768" spans="1:2" x14ac:dyDescent="0.15">
      <c r="A768" s="159"/>
      <c r="B768" s="184"/>
    </row>
    <row r="769" spans="1:2" x14ac:dyDescent="0.15">
      <c r="A769" s="159"/>
      <c r="B769" s="184"/>
    </row>
    <row r="770" spans="1:2" x14ac:dyDescent="0.15">
      <c r="A770" s="159"/>
      <c r="B770" s="184"/>
    </row>
    <row r="771" spans="1:2" x14ac:dyDescent="0.15">
      <c r="A771" s="159"/>
      <c r="B771" s="184"/>
    </row>
    <row r="772" spans="1:2" x14ac:dyDescent="0.15">
      <c r="A772" s="159"/>
      <c r="B772" s="184"/>
    </row>
    <row r="773" spans="1:2" x14ac:dyDescent="0.15">
      <c r="A773" s="159"/>
      <c r="B773" s="184"/>
    </row>
    <row r="774" spans="1:2" x14ac:dyDescent="0.15">
      <c r="A774" s="159"/>
      <c r="B774" s="184"/>
    </row>
    <row r="775" spans="1:2" x14ac:dyDescent="0.15">
      <c r="A775" s="159"/>
      <c r="B775" s="184"/>
    </row>
    <row r="776" spans="1:2" x14ac:dyDescent="0.15">
      <c r="A776" s="159"/>
      <c r="B776" s="184"/>
    </row>
    <row r="777" spans="1:2" x14ac:dyDescent="0.15">
      <c r="A777" s="159"/>
      <c r="B777" s="184"/>
    </row>
    <row r="778" spans="1:2" x14ac:dyDescent="0.15">
      <c r="A778" s="159"/>
      <c r="B778" s="184"/>
    </row>
    <row r="779" spans="1:2" x14ac:dyDescent="0.15">
      <c r="A779" s="159"/>
      <c r="B779" s="184"/>
    </row>
    <row r="780" spans="1:2" x14ac:dyDescent="0.15">
      <c r="A780" s="159"/>
      <c r="B780" s="184"/>
    </row>
    <row r="781" spans="1:2" x14ac:dyDescent="0.15">
      <c r="A781" s="159"/>
      <c r="B781" s="184"/>
    </row>
    <row r="782" spans="1:2" x14ac:dyDescent="0.15">
      <c r="A782" s="159"/>
      <c r="B782" s="184"/>
    </row>
    <row r="783" spans="1:2" x14ac:dyDescent="0.15">
      <c r="A783" s="159"/>
      <c r="B783" s="184"/>
    </row>
    <row r="784" spans="1:2" x14ac:dyDescent="0.15">
      <c r="A784" s="159"/>
      <c r="B784" s="184"/>
    </row>
    <row r="785" spans="1:2" x14ac:dyDescent="0.15">
      <c r="A785" s="159"/>
      <c r="B785" s="184"/>
    </row>
    <row r="786" spans="1:2" x14ac:dyDescent="0.15">
      <c r="A786" s="159"/>
      <c r="B786" s="184"/>
    </row>
    <row r="787" spans="1:2" x14ac:dyDescent="0.15">
      <c r="A787" s="159"/>
      <c r="B787" s="184"/>
    </row>
    <row r="788" spans="1:2" x14ac:dyDescent="0.15">
      <c r="A788" s="159"/>
      <c r="B788" s="184"/>
    </row>
    <row r="789" spans="1:2" x14ac:dyDescent="0.15">
      <c r="A789" s="159"/>
      <c r="B789" s="184"/>
    </row>
    <row r="790" spans="1:2" x14ac:dyDescent="0.15">
      <c r="A790" s="159"/>
      <c r="B790" s="184"/>
    </row>
    <row r="791" spans="1:2" x14ac:dyDescent="0.15">
      <c r="A791" s="159"/>
      <c r="B791" s="184"/>
    </row>
    <row r="792" spans="1:2" x14ac:dyDescent="0.15">
      <c r="A792" s="159"/>
      <c r="B792" s="184"/>
    </row>
    <row r="793" spans="1:2" x14ac:dyDescent="0.15">
      <c r="A793" s="159"/>
      <c r="B793" s="184"/>
    </row>
    <row r="794" spans="1:2" x14ac:dyDescent="0.15">
      <c r="A794" s="159"/>
      <c r="B794" s="184"/>
    </row>
    <row r="795" spans="1:2" x14ac:dyDescent="0.15">
      <c r="A795" s="159"/>
      <c r="B795" s="184"/>
    </row>
    <row r="796" spans="1:2" x14ac:dyDescent="0.15">
      <c r="A796" s="159"/>
      <c r="B796" s="184"/>
    </row>
    <row r="797" spans="1:2" x14ac:dyDescent="0.15">
      <c r="A797" s="159"/>
      <c r="B797" s="184"/>
    </row>
    <row r="798" spans="1:2" x14ac:dyDescent="0.15">
      <c r="A798" s="159"/>
      <c r="B798" s="184"/>
    </row>
    <row r="799" spans="1:2" x14ac:dyDescent="0.15">
      <c r="A799" s="159"/>
      <c r="B799" s="184"/>
    </row>
    <row r="800" spans="1:2" x14ac:dyDescent="0.15">
      <c r="A800" s="159"/>
      <c r="B800" s="184"/>
    </row>
    <row r="801" spans="1:2" x14ac:dyDescent="0.15">
      <c r="A801" s="159"/>
      <c r="B801" s="184"/>
    </row>
    <row r="802" spans="1:2" x14ac:dyDescent="0.15">
      <c r="A802" s="159"/>
      <c r="B802" s="184"/>
    </row>
    <row r="803" spans="1:2" x14ac:dyDescent="0.15">
      <c r="A803" s="159"/>
      <c r="B803" s="184"/>
    </row>
    <row r="804" spans="1:2" x14ac:dyDescent="0.15">
      <c r="A804" s="159"/>
      <c r="B804" s="184"/>
    </row>
    <row r="805" spans="1:2" x14ac:dyDescent="0.15">
      <c r="A805" s="159"/>
      <c r="B805" s="184"/>
    </row>
    <row r="806" spans="1:2" x14ac:dyDescent="0.15">
      <c r="A806" s="159"/>
      <c r="B806" s="184"/>
    </row>
    <row r="807" spans="1:2" x14ac:dyDescent="0.15">
      <c r="A807" s="159"/>
      <c r="B807" s="184"/>
    </row>
    <row r="808" spans="1:2" x14ac:dyDescent="0.15">
      <c r="A808" s="159"/>
      <c r="B808" s="184"/>
    </row>
    <row r="809" spans="1:2" x14ac:dyDescent="0.15">
      <c r="A809" s="159"/>
      <c r="B809" s="184"/>
    </row>
    <row r="810" spans="1:2" x14ac:dyDescent="0.15">
      <c r="A810" s="159"/>
      <c r="B810" s="184"/>
    </row>
    <row r="811" spans="1:2" x14ac:dyDescent="0.15">
      <c r="A811" s="159"/>
      <c r="B811" s="184"/>
    </row>
    <row r="812" spans="1:2" x14ac:dyDescent="0.15">
      <c r="A812" s="159"/>
      <c r="B812" s="184"/>
    </row>
    <row r="813" spans="1:2" x14ac:dyDescent="0.15">
      <c r="A813" s="159"/>
      <c r="B813" s="184"/>
    </row>
    <row r="814" spans="1:2" x14ac:dyDescent="0.15">
      <c r="A814" s="159"/>
      <c r="B814" s="184"/>
    </row>
    <row r="815" spans="1:2" x14ac:dyDescent="0.15">
      <c r="A815" s="159"/>
      <c r="B815" s="184"/>
    </row>
    <row r="816" spans="1:2" x14ac:dyDescent="0.15">
      <c r="A816" s="159"/>
      <c r="B816" s="184"/>
    </row>
    <row r="817" spans="1:2" x14ac:dyDescent="0.15">
      <c r="A817" s="159"/>
      <c r="B817" s="184"/>
    </row>
    <row r="818" spans="1:2" x14ac:dyDescent="0.15">
      <c r="A818" s="159"/>
      <c r="B818" s="184"/>
    </row>
    <row r="819" spans="1:2" x14ac:dyDescent="0.15">
      <c r="A819" s="159"/>
      <c r="B819" s="184"/>
    </row>
    <row r="820" spans="1:2" x14ac:dyDescent="0.15">
      <c r="A820" s="159"/>
      <c r="B820" s="184"/>
    </row>
    <row r="821" spans="1:2" x14ac:dyDescent="0.15">
      <c r="A821" s="159"/>
      <c r="B821" s="184"/>
    </row>
    <row r="822" spans="1:2" x14ac:dyDescent="0.15">
      <c r="A822" s="159"/>
      <c r="B822" s="184"/>
    </row>
    <row r="823" spans="1:2" x14ac:dyDescent="0.15">
      <c r="A823" s="159"/>
      <c r="B823" s="184"/>
    </row>
    <row r="824" spans="1:2" x14ac:dyDescent="0.15">
      <c r="A824" s="159"/>
      <c r="B824" s="184"/>
    </row>
    <row r="825" spans="1:2" x14ac:dyDescent="0.15">
      <c r="A825" s="159"/>
      <c r="B825" s="184"/>
    </row>
    <row r="826" spans="1:2" x14ac:dyDescent="0.15">
      <c r="A826" s="159"/>
      <c r="B826" s="184"/>
    </row>
    <row r="827" spans="1:2" x14ac:dyDescent="0.15">
      <c r="A827" s="159"/>
      <c r="B827" s="184"/>
    </row>
    <row r="828" spans="1:2" x14ac:dyDescent="0.15">
      <c r="A828" s="159"/>
      <c r="B828" s="184"/>
    </row>
    <row r="829" spans="1:2" x14ac:dyDescent="0.15">
      <c r="A829" s="159"/>
      <c r="B829" s="184"/>
    </row>
    <row r="830" spans="1:2" x14ac:dyDescent="0.15">
      <c r="A830" s="159"/>
      <c r="B830" s="184"/>
    </row>
    <row r="831" spans="1:2" x14ac:dyDescent="0.15">
      <c r="A831" s="159"/>
      <c r="B831" s="184"/>
    </row>
    <row r="832" spans="1:2" x14ac:dyDescent="0.15">
      <c r="A832" s="159"/>
      <c r="B832" s="184"/>
    </row>
    <row r="833" spans="1:2" x14ac:dyDescent="0.15">
      <c r="A833" s="159"/>
      <c r="B833" s="184"/>
    </row>
    <row r="834" spans="1:2" x14ac:dyDescent="0.15">
      <c r="A834" s="159"/>
      <c r="B834" s="184"/>
    </row>
    <row r="835" spans="1:2" x14ac:dyDescent="0.15">
      <c r="A835" s="159"/>
      <c r="B835" s="184"/>
    </row>
    <row r="836" spans="1:2" x14ac:dyDescent="0.15">
      <c r="A836" s="159"/>
      <c r="B836" s="184"/>
    </row>
    <row r="837" spans="1:2" x14ac:dyDescent="0.15">
      <c r="A837" s="159"/>
      <c r="B837" s="184"/>
    </row>
    <row r="838" spans="1:2" x14ac:dyDescent="0.15">
      <c r="A838" s="159"/>
      <c r="B838" s="184"/>
    </row>
    <row r="839" spans="1:2" x14ac:dyDescent="0.15">
      <c r="A839" s="159"/>
      <c r="B839" s="184"/>
    </row>
    <row r="840" spans="1:2" x14ac:dyDescent="0.15">
      <c r="A840" s="159"/>
      <c r="B840" s="184"/>
    </row>
    <row r="841" spans="1:2" x14ac:dyDescent="0.15">
      <c r="A841" s="159"/>
      <c r="B841" s="184"/>
    </row>
    <row r="842" spans="1:2" x14ac:dyDescent="0.15">
      <c r="A842" s="159"/>
      <c r="B842" s="184"/>
    </row>
    <row r="843" spans="1:2" x14ac:dyDescent="0.15">
      <c r="A843" s="159"/>
      <c r="B843" s="184"/>
    </row>
    <row r="844" spans="1:2" x14ac:dyDescent="0.15">
      <c r="A844" s="159"/>
      <c r="B844" s="184"/>
    </row>
    <row r="845" spans="1:2" x14ac:dyDescent="0.15">
      <c r="A845" s="159"/>
      <c r="B845" s="184"/>
    </row>
    <row r="846" spans="1:2" x14ac:dyDescent="0.15">
      <c r="A846" s="159"/>
      <c r="B846" s="184"/>
    </row>
    <row r="847" spans="1:2" x14ac:dyDescent="0.15">
      <c r="A847" s="159"/>
      <c r="B847" s="184"/>
    </row>
    <row r="848" spans="1:2" x14ac:dyDescent="0.15">
      <c r="A848" s="159"/>
      <c r="B848" s="184"/>
    </row>
    <row r="849" spans="1:2" x14ac:dyDescent="0.15">
      <c r="A849" s="159"/>
      <c r="B849" s="184"/>
    </row>
    <row r="850" spans="1:2" x14ac:dyDescent="0.15">
      <c r="A850" s="159"/>
      <c r="B850" s="184"/>
    </row>
    <row r="851" spans="1:2" x14ac:dyDescent="0.15">
      <c r="A851" s="159"/>
      <c r="B851" s="184"/>
    </row>
    <row r="852" spans="1:2" x14ac:dyDescent="0.15">
      <c r="A852" s="159"/>
      <c r="B852" s="184"/>
    </row>
    <row r="853" spans="1:2" x14ac:dyDescent="0.15">
      <c r="A853" s="159"/>
      <c r="B853" s="184"/>
    </row>
    <row r="854" spans="1:2" x14ac:dyDescent="0.15">
      <c r="A854" s="159"/>
      <c r="B854" s="184"/>
    </row>
  </sheetData>
  <mergeCells count="16">
    <mergeCell ref="K9:K10"/>
    <mergeCell ref="L9:L10"/>
    <mergeCell ref="C8:G8"/>
    <mergeCell ref="H8:L8"/>
    <mergeCell ref="A2:A3"/>
    <mergeCell ref="B2:B3"/>
    <mergeCell ref="A8:A9"/>
    <mergeCell ref="B8:B10"/>
    <mergeCell ref="C9:C10"/>
    <mergeCell ref="D9:D10"/>
    <mergeCell ref="E9:E10"/>
    <mergeCell ref="F9:F10"/>
    <mergeCell ref="G9:G10"/>
    <mergeCell ref="H9:H10"/>
    <mergeCell ref="I9:I10"/>
    <mergeCell ref="J9:J10"/>
  </mergeCells>
  <hyperlinks>
    <hyperlink ref="A10" r:id="rId1"/>
    <hyperlink ref="G6" r:id="rId2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B854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8.42578125" style="158" customWidth="1"/>
    <col min="14" max="14" width="60.5703125" style="158" bestFit="1" customWidth="1"/>
    <col min="15" max="27" width="42.42578125" style="158" customWidth="1"/>
    <col min="28" max="16384" width="42.42578125" style="157"/>
  </cols>
  <sheetData>
    <row r="1" spans="1:28" ht="23.25" thickBot="1" x14ac:dyDescent="0.2">
      <c r="A1" s="355" t="s">
        <v>17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33.75" x14ac:dyDescent="0.15">
      <c r="A4" s="287" t="s">
        <v>25</v>
      </c>
      <c r="B4" s="532"/>
      <c r="C4" s="288" t="s">
        <v>784</v>
      </c>
      <c r="D4" s="284" t="s">
        <v>785</v>
      </c>
      <c r="E4" s="237" t="s">
        <v>786</v>
      </c>
      <c r="F4" s="284"/>
      <c r="G4" s="253"/>
      <c r="H4" s="517"/>
      <c r="I4" s="520"/>
      <c r="J4" s="520"/>
      <c r="K4" s="520"/>
      <c r="L4" s="521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</row>
    <row r="5" spans="1:28" s="163" customFormat="1" ht="45" x14ac:dyDescent="0.15">
      <c r="A5" s="401" t="s">
        <v>88</v>
      </c>
      <c r="B5" s="360"/>
      <c r="C5" s="289" t="s">
        <v>787</v>
      </c>
      <c r="D5" s="243" t="s">
        <v>429</v>
      </c>
      <c r="E5" s="241" t="s">
        <v>788</v>
      </c>
      <c r="F5" s="243">
        <v>254</v>
      </c>
      <c r="G5" s="264" t="s">
        <v>430</v>
      </c>
      <c r="H5" s="291" t="s">
        <v>789</v>
      </c>
      <c r="I5" s="245" t="s">
        <v>790</v>
      </c>
      <c r="J5" s="241" t="s">
        <v>788</v>
      </c>
      <c r="K5" s="245">
        <v>253</v>
      </c>
      <c r="L5" s="264" t="s">
        <v>791</v>
      </c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</row>
    <row r="6" spans="1:28" s="163" customFormat="1" ht="45.75" thickBot="1" x14ac:dyDescent="0.2">
      <c r="A6" s="499" t="s">
        <v>26</v>
      </c>
      <c r="B6" s="361"/>
      <c r="C6" s="326" t="s">
        <v>787</v>
      </c>
      <c r="D6" s="292" t="s">
        <v>429</v>
      </c>
      <c r="E6" s="257" t="s">
        <v>788</v>
      </c>
      <c r="F6" s="292">
        <v>254</v>
      </c>
      <c r="G6" s="653" t="s">
        <v>430</v>
      </c>
      <c r="H6" s="435" t="s">
        <v>789</v>
      </c>
      <c r="I6" s="266" t="s">
        <v>790</v>
      </c>
      <c r="J6" s="257" t="s">
        <v>788</v>
      </c>
      <c r="K6" s="266">
        <v>253</v>
      </c>
      <c r="L6" s="333" t="s">
        <v>791</v>
      </c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</row>
    <row r="11" spans="1:28" ht="45" x14ac:dyDescent="0.15">
      <c r="A11" s="373" t="s">
        <v>112</v>
      </c>
      <c r="B11" s="359"/>
      <c r="C11" s="288" t="s">
        <v>792</v>
      </c>
      <c r="D11" s="284" t="s">
        <v>793</v>
      </c>
      <c r="E11" s="237" t="s">
        <v>788</v>
      </c>
      <c r="F11" s="238">
        <v>254</v>
      </c>
      <c r="G11" s="272" t="s">
        <v>794</v>
      </c>
      <c r="H11" s="343" t="s">
        <v>789</v>
      </c>
      <c r="I11" s="238" t="s">
        <v>790</v>
      </c>
      <c r="J11" s="237" t="s">
        <v>788</v>
      </c>
      <c r="K11" s="238">
        <v>253</v>
      </c>
      <c r="L11" s="272" t="s">
        <v>791</v>
      </c>
      <c r="M11" s="157"/>
    </row>
    <row r="12" spans="1:28" ht="45" x14ac:dyDescent="0.15">
      <c r="A12" s="290" t="s">
        <v>27</v>
      </c>
      <c r="B12" s="360"/>
      <c r="C12" s="289" t="s">
        <v>795</v>
      </c>
      <c r="D12" s="243" t="s">
        <v>793</v>
      </c>
      <c r="E12" s="241" t="s">
        <v>788</v>
      </c>
      <c r="F12" s="323">
        <v>254</v>
      </c>
      <c r="G12" s="264" t="s">
        <v>794</v>
      </c>
      <c r="H12" s="291" t="s">
        <v>789</v>
      </c>
      <c r="I12" s="245" t="s">
        <v>790</v>
      </c>
      <c r="J12" s="241" t="s">
        <v>788</v>
      </c>
      <c r="K12" s="245">
        <v>253</v>
      </c>
      <c r="L12" s="264" t="s">
        <v>791</v>
      </c>
      <c r="M12" s="157"/>
    </row>
    <row r="13" spans="1:28" ht="45" x14ac:dyDescent="0.15">
      <c r="A13" s="290" t="s">
        <v>28</v>
      </c>
      <c r="B13" s="360"/>
      <c r="C13" s="289" t="s">
        <v>787</v>
      </c>
      <c r="D13" s="243" t="s">
        <v>429</v>
      </c>
      <c r="E13" s="241" t="s">
        <v>788</v>
      </c>
      <c r="F13" s="243">
        <v>254</v>
      </c>
      <c r="G13" s="264" t="s">
        <v>430</v>
      </c>
      <c r="H13" s="291" t="s">
        <v>789</v>
      </c>
      <c r="I13" s="245" t="s">
        <v>790</v>
      </c>
      <c r="J13" s="241" t="s">
        <v>788</v>
      </c>
      <c r="K13" s="245">
        <v>253</v>
      </c>
      <c r="L13" s="264" t="s">
        <v>791</v>
      </c>
      <c r="M13" s="157"/>
    </row>
    <row r="14" spans="1:28" ht="78.75" x14ac:dyDescent="0.15">
      <c r="A14" s="290" t="s">
        <v>29</v>
      </c>
      <c r="B14" s="360"/>
      <c r="C14" s="289" t="s">
        <v>796</v>
      </c>
      <c r="D14" s="243" t="s">
        <v>797</v>
      </c>
      <c r="E14" s="241" t="s">
        <v>798</v>
      </c>
      <c r="F14" s="245"/>
      <c r="G14" s="264" t="s">
        <v>799</v>
      </c>
      <c r="H14" s="463" t="s">
        <v>800</v>
      </c>
      <c r="I14" s="279" t="s">
        <v>801</v>
      </c>
      <c r="J14" s="241" t="s">
        <v>798</v>
      </c>
      <c r="K14" s="279"/>
      <c r="L14" s="264"/>
      <c r="M14" s="157"/>
    </row>
    <row r="15" spans="1:28" ht="45" x14ac:dyDescent="0.15">
      <c r="A15" s="290" t="s">
        <v>30</v>
      </c>
      <c r="B15" s="360"/>
      <c r="C15" s="289" t="s">
        <v>802</v>
      </c>
      <c r="D15" s="243" t="s">
        <v>803</v>
      </c>
      <c r="E15" s="241" t="s">
        <v>804</v>
      </c>
      <c r="F15" s="245">
        <v>235</v>
      </c>
      <c r="G15" s="271" t="s">
        <v>805</v>
      </c>
      <c r="H15" s="291" t="s">
        <v>789</v>
      </c>
      <c r="I15" s="245" t="s">
        <v>790</v>
      </c>
      <c r="J15" s="241" t="s">
        <v>788</v>
      </c>
      <c r="K15" s="245">
        <v>253</v>
      </c>
      <c r="L15" s="264" t="s">
        <v>791</v>
      </c>
      <c r="M15" s="157"/>
    </row>
    <row r="16" spans="1:28" ht="45" x14ac:dyDescent="0.15">
      <c r="A16" s="290" t="s">
        <v>31</v>
      </c>
      <c r="B16" s="360"/>
      <c r="C16" s="289" t="s">
        <v>806</v>
      </c>
      <c r="D16" s="243" t="s">
        <v>807</v>
      </c>
      <c r="E16" s="241" t="s">
        <v>808</v>
      </c>
      <c r="F16" s="283"/>
      <c r="G16" s="271" t="s">
        <v>809</v>
      </c>
      <c r="H16" s="291" t="s">
        <v>810</v>
      </c>
      <c r="I16" s="245" t="s">
        <v>811</v>
      </c>
      <c r="J16" s="241" t="s">
        <v>808</v>
      </c>
      <c r="K16" s="283"/>
      <c r="L16" s="271" t="s">
        <v>809</v>
      </c>
      <c r="M16" s="157"/>
      <c r="N16" s="157"/>
      <c r="AB16" s="158"/>
    </row>
    <row r="17" spans="1:15" ht="67.5" x14ac:dyDescent="0.15">
      <c r="A17" s="290" t="s">
        <v>32</v>
      </c>
      <c r="B17" s="360"/>
      <c r="C17" s="289" t="s">
        <v>806</v>
      </c>
      <c r="D17" s="243" t="s">
        <v>812</v>
      </c>
      <c r="E17" s="241" t="s">
        <v>813</v>
      </c>
      <c r="F17" s="245"/>
      <c r="G17" s="271" t="s">
        <v>809</v>
      </c>
      <c r="H17" s="291" t="s">
        <v>810</v>
      </c>
      <c r="I17" s="245" t="s">
        <v>811</v>
      </c>
      <c r="J17" s="241" t="s">
        <v>813</v>
      </c>
      <c r="K17" s="245"/>
      <c r="L17" s="271" t="s">
        <v>809</v>
      </c>
      <c r="M17" s="157"/>
    </row>
    <row r="18" spans="1:15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</row>
    <row r="19" spans="1:15" ht="45" x14ac:dyDescent="0.15">
      <c r="A19" s="551" t="s">
        <v>34</v>
      </c>
      <c r="B19" s="360"/>
      <c r="C19" s="289" t="s">
        <v>787</v>
      </c>
      <c r="D19" s="243" t="s">
        <v>429</v>
      </c>
      <c r="E19" s="241" t="s">
        <v>788</v>
      </c>
      <c r="F19" s="243">
        <v>254</v>
      </c>
      <c r="G19" s="252"/>
      <c r="H19" s="463" t="s">
        <v>789</v>
      </c>
      <c r="I19" s="245" t="s">
        <v>790</v>
      </c>
      <c r="J19" s="241" t="s">
        <v>788</v>
      </c>
      <c r="K19" s="245">
        <v>253</v>
      </c>
      <c r="L19" s="264" t="s">
        <v>791</v>
      </c>
      <c r="M19" s="157"/>
    </row>
    <row r="20" spans="1:15" ht="45" x14ac:dyDescent="0.15">
      <c r="A20" s="551" t="s">
        <v>2203</v>
      </c>
      <c r="B20" s="360"/>
      <c r="C20" s="289" t="s">
        <v>814</v>
      </c>
      <c r="D20" s="243" t="s">
        <v>815</v>
      </c>
      <c r="E20" s="241" t="s">
        <v>816</v>
      </c>
      <c r="F20" s="245"/>
      <c r="G20" s="346" t="s">
        <v>817</v>
      </c>
      <c r="H20" s="291" t="s">
        <v>818</v>
      </c>
      <c r="I20" s="245" t="s">
        <v>819</v>
      </c>
      <c r="J20" s="245" t="s">
        <v>820</v>
      </c>
      <c r="K20" s="245"/>
      <c r="L20" s="346" t="s">
        <v>817</v>
      </c>
      <c r="M20" s="157"/>
    </row>
    <row r="21" spans="1:15" ht="45" x14ac:dyDescent="0.15">
      <c r="A21" s="551" t="s">
        <v>35</v>
      </c>
      <c r="B21" s="360"/>
      <c r="C21" s="289" t="s">
        <v>814</v>
      </c>
      <c r="D21" s="243" t="s">
        <v>815</v>
      </c>
      <c r="E21" s="241" t="s">
        <v>816</v>
      </c>
      <c r="F21" s="245"/>
      <c r="G21" s="346" t="s">
        <v>817</v>
      </c>
      <c r="H21" s="291" t="s">
        <v>818</v>
      </c>
      <c r="I21" s="245" t="s">
        <v>819</v>
      </c>
      <c r="J21" s="245" t="s">
        <v>820</v>
      </c>
      <c r="K21" s="245"/>
      <c r="L21" s="346" t="s">
        <v>817</v>
      </c>
      <c r="M21" s="157"/>
    </row>
    <row r="22" spans="1:15" ht="45" x14ac:dyDescent="0.15">
      <c r="A22" s="551" t="s">
        <v>2206</v>
      </c>
      <c r="B22" s="360"/>
      <c r="C22" s="289" t="s">
        <v>814</v>
      </c>
      <c r="D22" s="243" t="s">
        <v>815</v>
      </c>
      <c r="E22" s="241" t="s">
        <v>816</v>
      </c>
      <c r="F22" s="245"/>
      <c r="G22" s="346" t="s">
        <v>817</v>
      </c>
      <c r="H22" s="291" t="s">
        <v>818</v>
      </c>
      <c r="I22" s="245" t="s">
        <v>819</v>
      </c>
      <c r="J22" s="245" t="s">
        <v>820</v>
      </c>
      <c r="K22" s="245"/>
      <c r="L22" s="346" t="s">
        <v>817</v>
      </c>
      <c r="M22" s="157"/>
    </row>
    <row r="23" spans="1:15" x14ac:dyDescent="0.15">
      <c r="A23" s="551" t="s">
        <v>36</v>
      </c>
      <c r="B23" s="360"/>
      <c r="C23" s="289"/>
      <c r="D23" s="243"/>
      <c r="E23" s="241"/>
      <c r="F23" s="245"/>
      <c r="G23" s="242"/>
      <c r="H23" s="344"/>
      <c r="I23" s="245"/>
      <c r="J23" s="245"/>
      <c r="K23" s="245"/>
      <c r="L23" s="242"/>
      <c r="M23" s="157"/>
      <c r="O23" s="184"/>
    </row>
    <row r="24" spans="1:15" ht="22.5" x14ac:dyDescent="0.15">
      <c r="A24" s="551" t="s">
        <v>37</v>
      </c>
      <c r="B24" s="360"/>
      <c r="C24" s="289" t="s">
        <v>821</v>
      </c>
      <c r="D24" s="243" t="s">
        <v>822</v>
      </c>
      <c r="E24" s="241" t="s">
        <v>823</v>
      </c>
      <c r="F24" s="245"/>
      <c r="G24" s="264" t="s">
        <v>824</v>
      </c>
      <c r="H24" s="291" t="s">
        <v>825</v>
      </c>
      <c r="I24" s="243" t="s">
        <v>826</v>
      </c>
      <c r="J24" s="241" t="s">
        <v>827</v>
      </c>
      <c r="K24" s="245"/>
      <c r="L24" s="264" t="s">
        <v>824</v>
      </c>
      <c r="M24" s="157"/>
      <c r="O24" s="184"/>
    </row>
    <row r="25" spans="1:15" ht="45" x14ac:dyDescent="0.15">
      <c r="A25" s="290" t="s">
        <v>38</v>
      </c>
      <c r="B25" s="360"/>
      <c r="C25" s="289" t="s">
        <v>814</v>
      </c>
      <c r="D25" s="243" t="s">
        <v>815</v>
      </c>
      <c r="E25" s="241" t="s">
        <v>816</v>
      </c>
      <c r="F25" s="245"/>
      <c r="G25" s="346" t="s">
        <v>817</v>
      </c>
      <c r="H25" s="463" t="s">
        <v>818</v>
      </c>
      <c r="I25" s="245" t="s">
        <v>819</v>
      </c>
      <c r="J25" s="245" t="s">
        <v>820</v>
      </c>
      <c r="K25" s="245"/>
      <c r="L25" s="264" t="s">
        <v>817</v>
      </c>
      <c r="M25" s="157"/>
      <c r="N25" s="184"/>
    </row>
    <row r="26" spans="1:15" ht="45" x14ac:dyDescent="0.15">
      <c r="A26" s="290" t="s">
        <v>39</v>
      </c>
      <c r="B26" s="360"/>
      <c r="C26" s="289" t="s">
        <v>814</v>
      </c>
      <c r="D26" s="243" t="s">
        <v>815</v>
      </c>
      <c r="E26" s="241" t="s">
        <v>816</v>
      </c>
      <c r="F26" s="245"/>
      <c r="G26" s="346" t="s">
        <v>817</v>
      </c>
      <c r="H26" s="463" t="s">
        <v>818</v>
      </c>
      <c r="I26" s="245" t="s">
        <v>819</v>
      </c>
      <c r="J26" s="245" t="s">
        <v>820</v>
      </c>
      <c r="K26" s="245"/>
      <c r="L26" s="264" t="s">
        <v>817</v>
      </c>
      <c r="M26" s="157"/>
      <c r="N26" s="184"/>
      <c r="O26" s="184"/>
    </row>
    <row r="27" spans="1:15" ht="45" x14ac:dyDescent="0.15">
      <c r="A27" s="290" t="s">
        <v>40</v>
      </c>
      <c r="B27" s="360"/>
      <c r="C27" s="289" t="s">
        <v>814</v>
      </c>
      <c r="D27" s="243" t="s">
        <v>815</v>
      </c>
      <c r="E27" s="241" t="s">
        <v>816</v>
      </c>
      <c r="F27" s="245"/>
      <c r="G27" s="346" t="s">
        <v>817</v>
      </c>
      <c r="H27" s="463" t="s">
        <v>818</v>
      </c>
      <c r="I27" s="245" t="s">
        <v>819</v>
      </c>
      <c r="J27" s="245" t="s">
        <v>820</v>
      </c>
      <c r="K27" s="245"/>
      <c r="L27" s="264" t="s">
        <v>817</v>
      </c>
      <c r="M27" s="157"/>
      <c r="O27" s="184"/>
    </row>
    <row r="28" spans="1:15" ht="45" x14ac:dyDescent="0.15">
      <c r="A28" s="290" t="s">
        <v>41</v>
      </c>
      <c r="B28" s="360"/>
      <c r="C28" s="289" t="s">
        <v>814</v>
      </c>
      <c r="D28" s="243" t="s">
        <v>815</v>
      </c>
      <c r="E28" s="241" t="s">
        <v>816</v>
      </c>
      <c r="F28" s="245"/>
      <c r="G28" s="346" t="s">
        <v>817</v>
      </c>
      <c r="H28" s="463" t="s">
        <v>818</v>
      </c>
      <c r="I28" s="245" t="s">
        <v>819</v>
      </c>
      <c r="J28" s="245" t="s">
        <v>820</v>
      </c>
      <c r="K28" s="245"/>
      <c r="L28" s="264" t="s">
        <v>817</v>
      </c>
    </row>
    <row r="29" spans="1:15" ht="45" x14ac:dyDescent="0.15">
      <c r="A29" s="290" t="s">
        <v>42</v>
      </c>
      <c r="B29" s="360"/>
      <c r="C29" s="289" t="s">
        <v>814</v>
      </c>
      <c r="D29" s="243" t="s">
        <v>815</v>
      </c>
      <c r="E29" s="241" t="s">
        <v>816</v>
      </c>
      <c r="F29" s="245"/>
      <c r="G29" s="346" t="s">
        <v>817</v>
      </c>
      <c r="H29" s="463" t="s">
        <v>818</v>
      </c>
      <c r="I29" s="245" t="s">
        <v>819</v>
      </c>
      <c r="J29" s="245" t="s">
        <v>820</v>
      </c>
      <c r="K29" s="245"/>
      <c r="L29" s="264" t="s">
        <v>817</v>
      </c>
    </row>
    <row r="30" spans="1:15" ht="45" x14ac:dyDescent="0.15">
      <c r="A30" s="290" t="s">
        <v>43</v>
      </c>
      <c r="B30" s="360"/>
      <c r="C30" s="289" t="s">
        <v>814</v>
      </c>
      <c r="D30" s="243" t="s">
        <v>815</v>
      </c>
      <c r="E30" s="241" t="s">
        <v>816</v>
      </c>
      <c r="F30" s="245"/>
      <c r="G30" s="346" t="s">
        <v>817</v>
      </c>
      <c r="H30" s="463" t="s">
        <v>818</v>
      </c>
      <c r="I30" s="245" t="s">
        <v>819</v>
      </c>
      <c r="J30" s="245" t="s">
        <v>820</v>
      </c>
      <c r="K30" s="245"/>
      <c r="L30" s="264" t="s">
        <v>817</v>
      </c>
    </row>
    <row r="31" spans="1:15" ht="45" x14ac:dyDescent="0.15">
      <c r="A31" s="290" t="s">
        <v>44</v>
      </c>
      <c r="B31" s="360"/>
      <c r="C31" s="289" t="s">
        <v>814</v>
      </c>
      <c r="D31" s="243" t="s">
        <v>815</v>
      </c>
      <c r="E31" s="241" t="s">
        <v>816</v>
      </c>
      <c r="F31" s="245"/>
      <c r="G31" s="346" t="s">
        <v>817</v>
      </c>
      <c r="H31" s="463" t="s">
        <v>818</v>
      </c>
      <c r="I31" s="245" t="s">
        <v>819</v>
      </c>
      <c r="J31" s="245" t="s">
        <v>820</v>
      </c>
      <c r="K31" s="245"/>
      <c r="L31" s="264" t="s">
        <v>817</v>
      </c>
    </row>
    <row r="32" spans="1:15" ht="45" x14ac:dyDescent="0.15">
      <c r="A32" s="290" t="s">
        <v>45</v>
      </c>
      <c r="B32" s="360"/>
      <c r="C32" s="289" t="s">
        <v>814</v>
      </c>
      <c r="D32" s="243" t="s">
        <v>815</v>
      </c>
      <c r="E32" s="241" t="s">
        <v>816</v>
      </c>
      <c r="F32" s="245"/>
      <c r="G32" s="346" t="s">
        <v>817</v>
      </c>
      <c r="H32" s="463" t="s">
        <v>818</v>
      </c>
      <c r="I32" s="245" t="s">
        <v>819</v>
      </c>
      <c r="J32" s="245" t="s">
        <v>820</v>
      </c>
      <c r="K32" s="245"/>
      <c r="L32" s="264" t="s">
        <v>817</v>
      </c>
    </row>
    <row r="33" spans="1:15" ht="45" x14ac:dyDescent="0.15">
      <c r="A33" s="290" t="s">
        <v>46</v>
      </c>
      <c r="B33" s="360"/>
      <c r="C33" s="289" t="s">
        <v>814</v>
      </c>
      <c r="D33" s="243" t="s">
        <v>815</v>
      </c>
      <c r="E33" s="241" t="s">
        <v>816</v>
      </c>
      <c r="F33" s="245"/>
      <c r="G33" s="346" t="s">
        <v>817</v>
      </c>
      <c r="H33" s="291" t="s">
        <v>818</v>
      </c>
      <c r="I33" s="245" t="s">
        <v>819</v>
      </c>
      <c r="J33" s="245" t="s">
        <v>820</v>
      </c>
      <c r="K33" s="245"/>
      <c r="L33" s="346" t="s">
        <v>817</v>
      </c>
    </row>
    <row r="34" spans="1:15" ht="45" x14ac:dyDescent="0.15">
      <c r="A34" s="290" t="s">
        <v>47</v>
      </c>
      <c r="B34" s="360"/>
      <c r="C34" s="289" t="s">
        <v>814</v>
      </c>
      <c r="D34" s="243" t="s">
        <v>815</v>
      </c>
      <c r="E34" s="241" t="s">
        <v>816</v>
      </c>
      <c r="F34" s="245"/>
      <c r="G34" s="346" t="s">
        <v>817</v>
      </c>
      <c r="H34" s="463" t="s">
        <v>818</v>
      </c>
      <c r="I34" s="245" t="s">
        <v>819</v>
      </c>
      <c r="J34" s="245" t="s">
        <v>820</v>
      </c>
      <c r="K34" s="245"/>
      <c r="L34" s="264" t="s">
        <v>817</v>
      </c>
      <c r="N34" s="184"/>
    </row>
    <row r="35" spans="1:15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N35" s="184"/>
      <c r="O35" s="184"/>
    </row>
    <row r="36" spans="1:15" ht="33.75" x14ac:dyDescent="0.15">
      <c r="A36" s="374" t="s">
        <v>49</v>
      </c>
      <c r="B36" s="360"/>
      <c r="C36" s="289" t="s">
        <v>828</v>
      </c>
      <c r="D36" s="243" t="s">
        <v>829</v>
      </c>
      <c r="E36" s="241" t="s">
        <v>830</v>
      </c>
      <c r="F36" s="245"/>
      <c r="G36" s="271" t="s">
        <v>831</v>
      </c>
      <c r="H36" s="291" t="s">
        <v>832</v>
      </c>
      <c r="I36" s="243" t="s">
        <v>833</v>
      </c>
      <c r="J36" s="241" t="s">
        <v>830</v>
      </c>
      <c r="K36" s="243"/>
      <c r="L36" s="271" t="s">
        <v>831</v>
      </c>
      <c r="N36" s="184"/>
    </row>
    <row r="37" spans="1:15" ht="33.75" x14ac:dyDescent="0.15">
      <c r="A37" s="374" t="s">
        <v>50</v>
      </c>
      <c r="B37" s="360"/>
      <c r="C37" s="289" t="s">
        <v>828</v>
      </c>
      <c r="D37" s="243" t="s">
        <v>829</v>
      </c>
      <c r="E37" s="241" t="s">
        <v>830</v>
      </c>
      <c r="F37" s="245"/>
      <c r="G37" s="271" t="s">
        <v>831</v>
      </c>
      <c r="H37" s="291" t="s">
        <v>832</v>
      </c>
      <c r="I37" s="243" t="s">
        <v>833</v>
      </c>
      <c r="J37" s="241" t="s">
        <v>830</v>
      </c>
      <c r="K37" s="243"/>
      <c r="L37" s="271" t="s">
        <v>831</v>
      </c>
      <c r="N37" s="184"/>
    </row>
    <row r="38" spans="1:15" ht="33.75" x14ac:dyDescent="0.15">
      <c r="A38" s="374" t="s">
        <v>51</v>
      </c>
      <c r="B38" s="360"/>
      <c r="C38" s="289" t="s">
        <v>828</v>
      </c>
      <c r="D38" s="243" t="s">
        <v>829</v>
      </c>
      <c r="E38" s="241" t="s">
        <v>830</v>
      </c>
      <c r="F38" s="245"/>
      <c r="G38" s="271" t="s">
        <v>831</v>
      </c>
      <c r="H38" s="291" t="s">
        <v>832</v>
      </c>
      <c r="I38" s="243" t="s">
        <v>833</v>
      </c>
      <c r="J38" s="241" t="s">
        <v>830</v>
      </c>
      <c r="K38" s="243"/>
      <c r="L38" s="271" t="s">
        <v>831</v>
      </c>
      <c r="N38" s="184"/>
    </row>
    <row r="39" spans="1:15" ht="45" x14ac:dyDescent="0.15">
      <c r="A39" s="290" t="s">
        <v>52</v>
      </c>
      <c r="B39" s="360"/>
      <c r="C39" s="471" t="s">
        <v>828</v>
      </c>
      <c r="D39" s="279" t="s">
        <v>829</v>
      </c>
      <c r="E39" s="241" t="s">
        <v>830</v>
      </c>
      <c r="F39" s="245"/>
      <c r="G39" s="271" t="s">
        <v>831</v>
      </c>
      <c r="H39" s="463" t="s">
        <v>832</v>
      </c>
      <c r="I39" s="279" t="s">
        <v>833</v>
      </c>
      <c r="J39" s="241" t="s">
        <v>830</v>
      </c>
      <c r="K39" s="279"/>
      <c r="L39" s="271" t="s">
        <v>831</v>
      </c>
      <c r="N39" s="184"/>
    </row>
    <row r="40" spans="1:15" ht="45" x14ac:dyDescent="0.15">
      <c r="A40" s="290" t="s">
        <v>53</v>
      </c>
      <c r="B40" s="360"/>
      <c r="C40" s="289" t="s">
        <v>828</v>
      </c>
      <c r="D40" s="243" t="s">
        <v>829</v>
      </c>
      <c r="E40" s="241" t="s">
        <v>830</v>
      </c>
      <c r="F40" s="245"/>
      <c r="G40" s="271" t="s">
        <v>831</v>
      </c>
      <c r="H40" s="291" t="s">
        <v>832</v>
      </c>
      <c r="I40" s="243" t="s">
        <v>833</v>
      </c>
      <c r="J40" s="241" t="s">
        <v>830</v>
      </c>
      <c r="K40" s="243"/>
      <c r="L40" s="271" t="s">
        <v>831</v>
      </c>
      <c r="N40" s="184"/>
    </row>
    <row r="41" spans="1:15" ht="45" x14ac:dyDescent="0.15">
      <c r="A41" s="290" t="s">
        <v>54</v>
      </c>
      <c r="B41" s="360"/>
      <c r="C41" s="289" t="s">
        <v>814</v>
      </c>
      <c r="D41" s="243" t="s">
        <v>815</v>
      </c>
      <c r="E41" s="241" t="s">
        <v>816</v>
      </c>
      <c r="F41" s="245"/>
      <c r="G41" s="346" t="s">
        <v>817</v>
      </c>
      <c r="H41" s="291" t="s">
        <v>818</v>
      </c>
      <c r="I41" s="245" t="s">
        <v>819</v>
      </c>
      <c r="J41" s="245" t="s">
        <v>820</v>
      </c>
      <c r="K41" s="245"/>
      <c r="L41" s="346" t="s">
        <v>817</v>
      </c>
      <c r="N41" s="184"/>
    </row>
    <row r="42" spans="1:15" ht="45" x14ac:dyDescent="0.15">
      <c r="A42" s="290" t="s">
        <v>55</v>
      </c>
      <c r="B42" s="360"/>
      <c r="C42" s="289" t="s">
        <v>814</v>
      </c>
      <c r="D42" s="243" t="s">
        <v>815</v>
      </c>
      <c r="E42" s="241" t="s">
        <v>816</v>
      </c>
      <c r="F42" s="245"/>
      <c r="G42" s="346" t="s">
        <v>817</v>
      </c>
      <c r="H42" s="291" t="s">
        <v>818</v>
      </c>
      <c r="I42" s="245" t="s">
        <v>819</v>
      </c>
      <c r="J42" s="245" t="s">
        <v>820</v>
      </c>
      <c r="K42" s="245"/>
      <c r="L42" s="346" t="s">
        <v>817</v>
      </c>
      <c r="O42" s="184"/>
    </row>
    <row r="43" spans="1:15" ht="45" x14ac:dyDescent="0.15">
      <c r="A43" s="290" t="s">
        <v>56</v>
      </c>
      <c r="B43" s="360"/>
      <c r="C43" s="289" t="s">
        <v>834</v>
      </c>
      <c r="D43" s="243" t="s">
        <v>835</v>
      </c>
      <c r="E43" s="241" t="s">
        <v>836</v>
      </c>
      <c r="F43" s="245"/>
      <c r="G43" s="264" t="s">
        <v>837</v>
      </c>
      <c r="H43" s="463" t="s">
        <v>838</v>
      </c>
      <c r="I43" s="279" t="s">
        <v>839</v>
      </c>
      <c r="J43" s="241" t="s">
        <v>836</v>
      </c>
      <c r="K43" s="279"/>
      <c r="L43" s="252"/>
    </row>
    <row r="44" spans="1:15" ht="45" x14ac:dyDescent="0.15">
      <c r="A44" s="374" t="s">
        <v>57</v>
      </c>
      <c r="B44" s="360"/>
      <c r="C44" s="289" t="s">
        <v>834</v>
      </c>
      <c r="D44" s="243" t="s">
        <v>835</v>
      </c>
      <c r="E44" s="241" t="s">
        <v>836</v>
      </c>
      <c r="F44" s="245"/>
      <c r="G44" s="264" t="s">
        <v>837</v>
      </c>
      <c r="H44" s="463" t="s">
        <v>840</v>
      </c>
      <c r="I44" s="279" t="s">
        <v>839</v>
      </c>
      <c r="J44" s="241" t="s">
        <v>836</v>
      </c>
      <c r="K44" s="279"/>
      <c r="L44" s="252"/>
      <c r="N44" s="184"/>
    </row>
    <row r="45" spans="1:15" ht="78.75" x14ac:dyDescent="0.15">
      <c r="A45" s="290" t="s">
        <v>58</v>
      </c>
      <c r="B45" s="360"/>
      <c r="C45" s="289" t="s">
        <v>796</v>
      </c>
      <c r="D45" s="243" t="s">
        <v>797</v>
      </c>
      <c r="E45" s="241" t="s">
        <v>798</v>
      </c>
      <c r="F45" s="245"/>
      <c r="G45" s="264" t="s">
        <v>799</v>
      </c>
      <c r="H45" s="463" t="s">
        <v>800</v>
      </c>
      <c r="I45" s="279" t="s">
        <v>801</v>
      </c>
      <c r="J45" s="241" t="s">
        <v>798</v>
      </c>
      <c r="K45" s="279"/>
      <c r="L45" s="271" t="s">
        <v>799</v>
      </c>
      <c r="O45" s="184"/>
    </row>
    <row r="46" spans="1:15" ht="78.75" x14ac:dyDescent="0.15">
      <c r="A46" s="374" t="s">
        <v>59</v>
      </c>
      <c r="B46" s="360"/>
      <c r="C46" s="289" t="s">
        <v>796</v>
      </c>
      <c r="D46" s="243" t="s">
        <v>797</v>
      </c>
      <c r="E46" s="241" t="s">
        <v>798</v>
      </c>
      <c r="F46" s="245"/>
      <c r="G46" s="264" t="s">
        <v>799</v>
      </c>
      <c r="H46" s="463" t="s">
        <v>800</v>
      </c>
      <c r="I46" s="279" t="s">
        <v>801</v>
      </c>
      <c r="J46" s="241" t="s">
        <v>798</v>
      </c>
      <c r="K46" s="279"/>
      <c r="L46" s="271" t="s">
        <v>799</v>
      </c>
    </row>
    <row r="47" spans="1:15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5" ht="45" x14ac:dyDescent="0.15">
      <c r="A48" s="374" t="s">
        <v>61</v>
      </c>
      <c r="B48" s="360"/>
      <c r="C48" s="289" t="s">
        <v>834</v>
      </c>
      <c r="D48" s="243" t="s">
        <v>835</v>
      </c>
      <c r="E48" s="241" t="s">
        <v>836</v>
      </c>
      <c r="F48" s="245"/>
      <c r="G48" s="264" t="s">
        <v>837</v>
      </c>
      <c r="H48" s="463" t="s">
        <v>800</v>
      </c>
      <c r="I48" s="279" t="s">
        <v>839</v>
      </c>
      <c r="J48" s="241" t="s">
        <v>836</v>
      </c>
      <c r="K48" s="245"/>
      <c r="L48" s="242"/>
    </row>
    <row r="49" spans="1:15" ht="45" x14ac:dyDescent="0.15">
      <c r="A49" s="374" t="s">
        <v>62</v>
      </c>
      <c r="B49" s="360"/>
      <c r="C49" s="289" t="s">
        <v>834</v>
      </c>
      <c r="D49" s="243" t="s">
        <v>835</v>
      </c>
      <c r="E49" s="241" t="s">
        <v>836</v>
      </c>
      <c r="F49" s="245"/>
      <c r="G49" s="264" t="s">
        <v>837</v>
      </c>
      <c r="H49" s="463" t="s">
        <v>840</v>
      </c>
      <c r="I49" s="279" t="s">
        <v>839</v>
      </c>
      <c r="J49" s="241" t="s">
        <v>836</v>
      </c>
      <c r="K49" s="245"/>
      <c r="L49" s="242"/>
    </row>
    <row r="50" spans="1:15" ht="56.25" x14ac:dyDescent="0.15">
      <c r="A50" s="290" t="s">
        <v>63</v>
      </c>
      <c r="B50" s="360"/>
      <c r="C50" s="289" t="s">
        <v>806</v>
      </c>
      <c r="D50" s="243" t="s">
        <v>812</v>
      </c>
      <c r="E50" s="241" t="s">
        <v>808</v>
      </c>
      <c r="F50" s="245"/>
      <c r="G50" s="271" t="s">
        <v>809</v>
      </c>
      <c r="H50" s="291" t="s">
        <v>810</v>
      </c>
      <c r="I50" s="245" t="s">
        <v>841</v>
      </c>
      <c r="J50" s="245" t="s">
        <v>808</v>
      </c>
      <c r="K50" s="245"/>
      <c r="L50" s="271" t="s">
        <v>809</v>
      </c>
    </row>
    <row r="51" spans="1:15" ht="146.25" x14ac:dyDescent="0.15">
      <c r="A51" s="290" t="s">
        <v>64</v>
      </c>
      <c r="B51" s="360"/>
      <c r="C51" s="289" t="s">
        <v>806</v>
      </c>
      <c r="D51" s="243" t="s">
        <v>812</v>
      </c>
      <c r="E51" s="241" t="s">
        <v>813</v>
      </c>
      <c r="F51" s="245"/>
      <c r="G51" s="271" t="s">
        <v>809</v>
      </c>
      <c r="H51" s="291" t="s">
        <v>810</v>
      </c>
      <c r="I51" s="245" t="s">
        <v>841</v>
      </c>
      <c r="J51" s="245" t="s">
        <v>813</v>
      </c>
      <c r="K51" s="245"/>
      <c r="L51" s="271" t="s">
        <v>809</v>
      </c>
    </row>
    <row r="52" spans="1:15" ht="45" x14ac:dyDescent="0.15">
      <c r="A52" s="290" t="s">
        <v>65</v>
      </c>
      <c r="B52" s="360"/>
      <c r="C52" s="289" t="s">
        <v>806</v>
      </c>
      <c r="D52" s="243" t="s">
        <v>812</v>
      </c>
      <c r="E52" s="241" t="s">
        <v>842</v>
      </c>
      <c r="F52" s="245"/>
      <c r="G52" s="271" t="s">
        <v>809</v>
      </c>
      <c r="H52" s="291" t="s">
        <v>810</v>
      </c>
      <c r="I52" s="245" t="s">
        <v>841</v>
      </c>
      <c r="J52" s="245" t="s">
        <v>842</v>
      </c>
      <c r="K52" s="245"/>
      <c r="L52" s="271" t="s">
        <v>809</v>
      </c>
      <c r="N52" s="184"/>
    </row>
    <row r="53" spans="1:15" ht="78.75" x14ac:dyDescent="0.15">
      <c r="A53" s="290" t="s">
        <v>66</v>
      </c>
      <c r="B53" s="360"/>
      <c r="C53" s="289" t="s">
        <v>800</v>
      </c>
      <c r="D53" s="243" t="s">
        <v>801</v>
      </c>
      <c r="E53" s="241" t="s">
        <v>798</v>
      </c>
      <c r="F53" s="245"/>
      <c r="G53" s="264" t="s">
        <v>799</v>
      </c>
      <c r="H53" s="291" t="s">
        <v>843</v>
      </c>
      <c r="I53" s="245" t="s">
        <v>844</v>
      </c>
      <c r="J53" s="241" t="s">
        <v>845</v>
      </c>
      <c r="K53" s="245"/>
      <c r="L53" s="242" t="s">
        <v>799</v>
      </c>
      <c r="O53" s="184"/>
    </row>
    <row r="54" spans="1:15" ht="56.25" x14ac:dyDescent="0.15">
      <c r="A54" s="290" t="s">
        <v>84</v>
      </c>
      <c r="B54" s="360"/>
      <c r="C54" s="353" t="s">
        <v>378</v>
      </c>
      <c r="D54" s="274" t="s">
        <v>846</v>
      </c>
      <c r="E54" s="273" t="s">
        <v>847</v>
      </c>
      <c r="F54" s="245">
        <v>220</v>
      </c>
      <c r="G54" s="271" t="s">
        <v>848</v>
      </c>
      <c r="H54" s="529"/>
      <c r="I54" s="523"/>
      <c r="J54" s="523"/>
      <c r="K54" s="245">
        <v>220</v>
      </c>
      <c r="L54" s="271" t="s">
        <v>848</v>
      </c>
    </row>
    <row r="55" spans="1:15" ht="78.75" x14ac:dyDescent="0.15">
      <c r="A55" s="290" t="s">
        <v>83</v>
      </c>
      <c r="B55" s="360"/>
      <c r="C55" s="289" t="s">
        <v>800</v>
      </c>
      <c r="D55" s="243" t="s">
        <v>801</v>
      </c>
      <c r="E55" s="241" t="s">
        <v>798</v>
      </c>
      <c r="F55" s="245"/>
      <c r="G55" s="242" t="s">
        <v>799</v>
      </c>
      <c r="H55" s="463" t="s">
        <v>843</v>
      </c>
      <c r="I55" s="245" t="s">
        <v>844</v>
      </c>
      <c r="J55" s="241" t="s">
        <v>845</v>
      </c>
      <c r="K55" s="245"/>
      <c r="L55" s="242" t="s">
        <v>799</v>
      </c>
      <c r="N55" s="184"/>
    </row>
    <row r="56" spans="1:15" ht="78.75" x14ac:dyDescent="0.15">
      <c r="A56" s="290" t="s">
        <v>80</v>
      </c>
      <c r="B56" s="360"/>
      <c r="C56" s="289" t="s">
        <v>843</v>
      </c>
      <c r="D56" s="245" t="s">
        <v>844</v>
      </c>
      <c r="E56" s="241" t="s">
        <v>845</v>
      </c>
      <c r="F56" s="245"/>
      <c r="G56" s="242" t="s">
        <v>799</v>
      </c>
      <c r="H56" s="463" t="s">
        <v>840</v>
      </c>
      <c r="I56" s="279" t="s">
        <v>839</v>
      </c>
      <c r="J56" s="241" t="s">
        <v>836</v>
      </c>
      <c r="K56" s="245"/>
      <c r="L56" s="242"/>
      <c r="N56" s="184"/>
    </row>
    <row r="57" spans="1:15" ht="56.25" x14ac:dyDescent="0.15">
      <c r="A57" s="290" t="s">
        <v>79</v>
      </c>
      <c r="B57" s="360"/>
      <c r="C57" s="353" t="s">
        <v>378</v>
      </c>
      <c r="D57" s="274" t="s">
        <v>849</v>
      </c>
      <c r="E57" s="273" t="s">
        <v>847</v>
      </c>
      <c r="F57" s="245">
        <v>220</v>
      </c>
      <c r="G57" s="271" t="s">
        <v>848</v>
      </c>
      <c r="H57" s="463" t="s">
        <v>378</v>
      </c>
      <c r="I57" s="279" t="s">
        <v>849</v>
      </c>
      <c r="J57" s="241" t="s">
        <v>847</v>
      </c>
      <c r="K57" s="245">
        <v>220</v>
      </c>
      <c r="L57" s="271" t="s">
        <v>848</v>
      </c>
      <c r="N57" s="184"/>
    </row>
    <row r="58" spans="1:15" ht="33.75" x14ac:dyDescent="0.15">
      <c r="A58" s="290" t="s">
        <v>82</v>
      </c>
      <c r="B58" s="360"/>
      <c r="C58" s="353" t="s">
        <v>378</v>
      </c>
      <c r="D58" s="274" t="s">
        <v>850</v>
      </c>
      <c r="E58" s="273" t="s">
        <v>847</v>
      </c>
      <c r="F58" s="245">
        <v>219</v>
      </c>
      <c r="G58" s="271" t="s">
        <v>848</v>
      </c>
      <c r="H58" s="463" t="s">
        <v>378</v>
      </c>
      <c r="I58" s="279" t="s">
        <v>851</v>
      </c>
      <c r="J58" s="241" t="s">
        <v>847</v>
      </c>
      <c r="K58" s="245">
        <v>219</v>
      </c>
      <c r="L58" s="271" t="s">
        <v>848</v>
      </c>
      <c r="N58" s="184"/>
    </row>
    <row r="59" spans="1:15" ht="45" x14ac:dyDescent="0.15">
      <c r="A59" s="290" t="s">
        <v>81</v>
      </c>
      <c r="B59" s="360"/>
      <c r="C59" s="289" t="s">
        <v>834</v>
      </c>
      <c r="D59" s="243" t="s">
        <v>835</v>
      </c>
      <c r="E59" s="241" t="s">
        <v>836</v>
      </c>
      <c r="F59" s="245"/>
      <c r="G59" s="264" t="s">
        <v>837</v>
      </c>
      <c r="H59" s="291" t="s">
        <v>840</v>
      </c>
      <c r="I59" s="243" t="s">
        <v>839</v>
      </c>
      <c r="J59" s="241" t="s">
        <v>836</v>
      </c>
      <c r="K59" s="245"/>
      <c r="L59" s="242"/>
      <c r="N59" s="184"/>
    </row>
    <row r="60" spans="1:15" ht="33.75" x14ac:dyDescent="0.15">
      <c r="A60" s="290" t="s">
        <v>78</v>
      </c>
      <c r="B60" s="360"/>
      <c r="C60" s="289" t="s">
        <v>852</v>
      </c>
      <c r="D60" s="243" t="s">
        <v>853</v>
      </c>
      <c r="E60" s="241" t="s">
        <v>854</v>
      </c>
      <c r="F60" s="245"/>
      <c r="G60" s="264"/>
      <c r="H60" s="529"/>
      <c r="I60" s="523"/>
      <c r="J60" s="523"/>
      <c r="K60" s="523"/>
      <c r="L60" s="524"/>
    </row>
    <row r="61" spans="1:15" ht="45" x14ac:dyDescent="0.15">
      <c r="A61" s="290" t="s">
        <v>77</v>
      </c>
      <c r="B61" s="360"/>
      <c r="C61" s="289" t="s">
        <v>787</v>
      </c>
      <c r="D61" s="243" t="s">
        <v>429</v>
      </c>
      <c r="E61" s="241" t="s">
        <v>788</v>
      </c>
      <c r="F61" s="243">
        <v>254</v>
      </c>
      <c r="G61" s="264" t="s">
        <v>430</v>
      </c>
      <c r="H61" s="291" t="s">
        <v>789</v>
      </c>
      <c r="I61" s="245" t="s">
        <v>790</v>
      </c>
      <c r="J61" s="241" t="s">
        <v>788</v>
      </c>
      <c r="K61" s="245">
        <v>253</v>
      </c>
      <c r="L61" s="242"/>
    </row>
    <row r="62" spans="1:15" ht="22.5" x14ac:dyDescent="0.15">
      <c r="A62" s="290" t="s">
        <v>67</v>
      </c>
      <c r="B62" s="379"/>
      <c r="C62" s="335"/>
      <c r="D62" s="281"/>
      <c r="E62" s="282"/>
      <c r="F62" s="332"/>
      <c r="G62" s="515"/>
      <c r="H62" s="255"/>
      <c r="I62" s="332"/>
      <c r="J62" s="332"/>
      <c r="K62" s="332"/>
      <c r="L62" s="515"/>
      <c r="O62" s="184"/>
    </row>
    <row r="63" spans="1:15" ht="45" x14ac:dyDescent="0.15">
      <c r="A63" s="374" t="s">
        <v>68</v>
      </c>
      <c r="B63" s="360"/>
      <c r="C63" s="289" t="s">
        <v>855</v>
      </c>
      <c r="D63" s="243" t="s">
        <v>812</v>
      </c>
      <c r="E63" s="241" t="s">
        <v>808</v>
      </c>
      <c r="F63" s="245"/>
      <c r="G63" s="271" t="s">
        <v>809</v>
      </c>
      <c r="H63" s="291" t="s">
        <v>856</v>
      </c>
      <c r="I63" s="245" t="s">
        <v>811</v>
      </c>
      <c r="J63" s="245" t="s">
        <v>808</v>
      </c>
      <c r="K63" s="245">
        <v>253</v>
      </c>
      <c r="L63" s="271" t="s">
        <v>809</v>
      </c>
    </row>
    <row r="64" spans="1:15" ht="45" x14ac:dyDescent="0.15">
      <c r="A64" s="374" t="s">
        <v>69</v>
      </c>
      <c r="B64" s="360"/>
      <c r="C64" s="289" t="s">
        <v>855</v>
      </c>
      <c r="D64" s="243" t="s">
        <v>812</v>
      </c>
      <c r="E64" s="241" t="s">
        <v>808</v>
      </c>
      <c r="F64" s="245"/>
      <c r="G64" s="271" t="s">
        <v>809</v>
      </c>
      <c r="H64" s="291" t="s">
        <v>856</v>
      </c>
      <c r="I64" s="245" t="s">
        <v>811</v>
      </c>
      <c r="J64" s="245" t="s">
        <v>808</v>
      </c>
      <c r="K64" s="245">
        <v>253</v>
      </c>
      <c r="L64" s="271" t="s">
        <v>809</v>
      </c>
    </row>
    <row r="65" spans="1:12" ht="45" x14ac:dyDescent="0.15">
      <c r="A65" s="374" t="s">
        <v>70</v>
      </c>
      <c r="B65" s="360"/>
      <c r="C65" s="289" t="s">
        <v>855</v>
      </c>
      <c r="D65" s="243" t="s">
        <v>812</v>
      </c>
      <c r="E65" s="241" t="s">
        <v>808</v>
      </c>
      <c r="F65" s="245"/>
      <c r="G65" s="271" t="s">
        <v>809</v>
      </c>
      <c r="H65" s="291" t="s">
        <v>856</v>
      </c>
      <c r="I65" s="245" t="s">
        <v>811</v>
      </c>
      <c r="J65" s="245" t="s">
        <v>808</v>
      </c>
      <c r="K65" s="245">
        <v>253</v>
      </c>
      <c r="L65" s="271" t="s">
        <v>809</v>
      </c>
    </row>
    <row r="66" spans="1:12" ht="45" x14ac:dyDescent="0.15">
      <c r="A66" s="374" t="s">
        <v>71</v>
      </c>
      <c r="B66" s="360"/>
      <c r="C66" s="289" t="s">
        <v>855</v>
      </c>
      <c r="D66" s="243" t="s">
        <v>812</v>
      </c>
      <c r="E66" s="241" t="s">
        <v>808</v>
      </c>
      <c r="F66" s="245"/>
      <c r="G66" s="271" t="s">
        <v>809</v>
      </c>
      <c r="H66" s="291" t="s">
        <v>856</v>
      </c>
      <c r="I66" s="245" t="s">
        <v>811</v>
      </c>
      <c r="J66" s="245" t="s">
        <v>808</v>
      </c>
      <c r="K66" s="245">
        <v>253</v>
      </c>
      <c r="L66" s="271" t="s">
        <v>809</v>
      </c>
    </row>
    <row r="67" spans="1:12" ht="45" x14ac:dyDescent="0.15">
      <c r="A67" s="374" t="s">
        <v>72</v>
      </c>
      <c r="B67" s="360"/>
      <c r="C67" s="289" t="s">
        <v>855</v>
      </c>
      <c r="D67" s="243" t="s">
        <v>812</v>
      </c>
      <c r="E67" s="241" t="s">
        <v>808</v>
      </c>
      <c r="F67" s="245"/>
      <c r="G67" s="271" t="s">
        <v>809</v>
      </c>
      <c r="H67" s="291" t="s">
        <v>856</v>
      </c>
      <c r="I67" s="245" t="s">
        <v>811</v>
      </c>
      <c r="J67" s="245" t="s">
        <v>808</v>
      </c>
      <c r="K67" s="245">
        <v>253</v>
      </c>
      <c r="L67" s="271" t="s">
        <v>809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45"/>
      <c r="L68" s="402"/>
    </row>
    <row r="69" spans="1:12" ht="45" x14ac:dyDescent="0.15">
      <c r="A69" s="374" t="s">
        <v>68</v>
      </c>
      <c r="B69" s="360"/>
      <c r="C69" s="289" t="s">
        <v>855</v>
      </c>
      <c r="D69" s="243" t="s">
        <v>812</v>
      </c>
      <c r="E69" s="241" t="s">
        <v>808</v>
      </c>
      <c r="F69" s="245"/>
      <c r="G69" s="271" t="s">
        <v>809</v>
      </c>
      <c r="H69" s="291" t="s">
        <v>856</v>
      </c>
      <c r="I69" s="245" t="s">
        <v>811</v>
      </c>
      <c r="J69" s="245" t="s">
        <v>808</v>
      </c>
      <c r="K69" s="245">
        <v>253</v>
      </c>
      <c r="L69" s="271" t="s">
        <v>809</v>
      </c>
    </row>
    <row r="70" spans="1:12" ht="45" x14ac:dyDescent="0.15">
      <c r="A70" s="374" t="s">
        <v>69</v>
      </c>
      <c r="B70" s="360"/>
      <c r="C70" s="289" t="s">
        <v>855</v>
      </c>
      <c r="D70" s="243" t="s">
        <v>812</v>
      </c>
      <c r="E70" s="241" t="s">
        <v>808</v>
      </c>
      <c r="F70" s="245"/>
      <c r="G70" s="271" t="s">
        <v>809</v>
      </c>
      <c r="H70" s="291" t="s">
        <v>856</v>
      </c>
      <c r="I70" s="245" t="s">
        <v>811</v>
      </c>
      <c r="J70" s="245" t="s">
        <v>808</v>
      </c>
      <c r="K70" s="245">
        <v>253</v>
      </c>
      <c r="L70" s="271" t="s">
        <v>809</v>
      </c>
    </row>
    <row r="71" spans="1:12" ht="45" x14ac:dyDescent="0.15">
      <c r="A71" s="374" t="s">
        <v>70</v>
      </c>
      <c r="B71" s="360"/>
      <c r="C71" s="289" t="s">
        <v>855</v>
      </c>
      <c r="D71" s="243" t="s">
        <v>812</v>
      </c>
      <c r="E71" s="241" t="s">
        <v>808</v>
      </c>
      <c r="F71" s="245"/>
      <c r="G71" s="271" t="s">
        <v>809</v>
      </c>
      <c r="H71" s="291" t="s">
        <v>856</v>
      </c>
      <c r="I71" s="245" t="s">
        <v>811</v>
      </c>
      <c r="J71" s="245" t="s">
        <v>808</v>
      </c>
      <c r="K71" s="245">
        <v>253</v>
      </c>
      <c r="L71" s="271" t="s">
        <v>809</v>
      </c>
    </row>
    <row r="72" spans="1:12" ht="45" x14ac:dyDescent="0.15">
      <c r="A72" s="374" t="s">
        <v>71</v>
      </c>
      <c r="B72" s="360"/>
      <c r="C72" s="289" t="s">
        <v>855</v>
      </c>
      <c r="D72" s="243" t="s">
        <v>812</v>
      </c>
      <c r="E72" s="241" t="s">
        <v>808</v>
      </c>
      <c r="F72" s="245"/>
      <c r="G72" s="271" t="s">
        <v>809</v>
      </c>
      <c r="H72" s="291" t="s">
        <v>856</v>
      </c>
      <c r="I72" s="245" t="s">
        <v>811</v>
      </c>
      <c r="J72" s="245" t="s">
        <v>808</v>
      </c>
      <c r="K72" s="245">
        <v>253</v>
      </c>
      <c r="L72" s="271" t="s">
        <v>809</v>
      </c>
    </row>
    <row r="73" spans="1:12" ht="45" x14ac:dyDescent="0.15">
      <c r="A73" s="374" t="s">
        <v>72</v>
      </c>
      <c r="B73" s="360"/>
      <c r="C73" s="289" t="s">
        <v>855</v>
      </c>
      <c r="D73" s="243" t="s">
        <v>812</v>
      </c>
      <c r="E73" s="241" t="s">
        <v>808</v>
      </c>
      <c r="F73" s="245"/>
      <c r="G73" s="271" t="s">
        <v>809</v>
      </c>
      <c r="H73" s="291" t="s">
        <v>856</v>
      </c>
      <c r="I73" s="245" t="s">
        <v>811</v>
      </c>
      <c r="J73" s="245" t="s">
        <v>808</v>
      </c>
      <c r="K73" s="245">
        <v>253</v>
      </c>
      <c r="L73" s="271" t="s">
        <v>809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33.75" x14ac:dyDescent="0.15">
      <c r="A75" s="374" t="s">
        <v>75</v>
      </c>
      <c r="B75" s="360"/>
      <c r="C75" s="289" t="s">
        <v>828</v>
      </c>
      <c r="D75" s="243" t="s">
        <v>829</v>
      </c>
      <c r="E75" s="241" t="s">
        <v>830</v>
      </c>
      <c r="F75" s="245"/>
      <c r="G75" s="271" t="s">
        <v>831</v>
      </c>
      <c r="H75" s="291" t="s">
        <v>832</v>
      </c>
      <c r="I75" s="243" t="s">
        <v>833</v>
      </c>
      <c r="J75" s="241" t="s">
        <v>830</v>
      </c>
      <c r="K75" s="243"/>
      <c r="L75" s="271" t="s">
        <v>831</v>
      </c>
    </row>
    <row r="76" spans="1:12" ht="45.75" thickBot="1" x14ac:dyDescent="0.2">
      <c r="A76" s="375" t="s">
        <v>76</v>
      </c>
      <c r="B76" s="361"/>
      <c r="C76" s="326" t="s">
        <v>814</v>
      </c>
      <c r="D76" s="292" t="s">
        <v>815</v>
      </c>
      <c r="E76" s="257" t="s">
        <v>816</v>
      </c>
      <c r="F76" s="266"/>
      <c r="G76" s="400" t="s">
        <v>817</v>
      </c>
      <c r="H76" s="435" t="s">
        <v>818</v>
      </c>
      <c r="I76" s="266" t="s">
        <v>819</v>
      </c>
      <c r="J76" s="266" t="s">
        <v>820</v>
      </c>
      <c r="K76" s="266"/>
      <c r="L76" s="400" t="s">
        <v>817</v>
      </c>
    </row>
    <row r="81" spans="1:27" s="160" customFormat="1" x14ac:dyDescent="0.15">
      <c r="A81" s="158"/>
      <c r="C81" s="324"/>
      <c r="D81" s="184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</row>
    <row r="82" spans="1:27" s="160" customFormat="1" x14ac:dyDescent="0.15">
      <c r="A82" s="158"/>
      <c r="C82" s="324"/>
      <c r="D82" s="184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</row>
    <row r="83" spans="1:27" s="160" customFormat="1" x14ac:dyDescent="0.15">
      <c r="A83" s="158"/>
      <c r="C83" s="324"/>
      <c r="D83" s="184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</row>
    <row r="84" spans="1:27" s="160" customFormat="1" x14ac:dyDescent="0.15">
      <c r="A84" s="158"/>
      <c r="C84" s="324"/>
      <c r="D84" s="184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</row>
    <row r="85" spans="1:27" s="160" customFormat="1" x14ac:dyDescent="0.15">
      <c r="A85" s="158"/>
      <c r="C85" s="324"/>
      <c r="D85" s="184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</row>
    <row r="86" spans="1:27" s="160" customFormat="1" x14ac:dyDescent="0.15">
      <c r="A86" s="158"/>
      <c r="C86" s="324"/>
      <c r="D86" s="184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</row>
    <row r="87" spans="1:27" s="160" customFormat="1" x14ac:dyDescent="0.15">
      <c r="A87" s="158"/>
      <c r="C87" s="324"/>
      <c r="D87" s="184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</row>
    <row r="88" spans="1:27" s="160" customFormat="1" x14ac:dyDescent="0.15">
      <c r="A88" s="158"/>
      <c r="C88" s="324"/>
      <c r="D88" s="184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</row>
    <row r="89" spans="1:27" s="160" customFormat="1" x14ac:dyDescent="0.15">
      <c r="A89" s="158"/>
      <c r="C89" s="324"/>
      <c r="D89" s="184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</row>
    <row r="90" spans="1:27" s="160" customFormat="1" x14ac:dyDescent="0.15">
      <c r="A90" s="158"/>
      <c r="C90" s="324"/>
      <c r="D90" s="184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</row>
    <row r="91" spans="1:27" s="160" customFormat="1" x14ac:dyDescent="0.15">
      <c r="A91" s="158"/>
      <c r="C91" s="324"/>
      <c r="D91" s="184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</row>
    <row r="92" spans="1:27" s="160" customFormat="1" x14ac:dyDescent="0.15">
      <c r="A92" s="158"/>
      <c r="C92" s="324"/>
      <c r="D92" s="184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</row>
    <row r="93" spans="1:27" s="160" customFormat="1" x14ac:dyDescent="0.15">
      <c r="A93" s="158"/>
      <c r="C93" s="324"/>
      <c r="D93" s="184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</row>
    <row r="94" spans="1:27" s="160" customFormat="1" x14ac:dyDescent="0.15">
      <c r="A94" s="158"/>
      <c r="C94" s="324"/>
      <c r="D94" s="184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</row>
    <row r="95" spans="1:27" s="160" customFormat="1" x14ac:dyDescent="0.15">
      <c r="A95" s="158"/>
      <c r="C95" s="324"/>
      <c r="D95" s="184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</row>
    <row r="96" spans="1:27" s="160" customFormat="1" x14ac:dyDescent="0.15">
      <c r="A96" s="158"/>
      <c r="C96" s="324"/>
      <c r="D96" s="184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</row>
    <row r="97" spans="1:27" s="160" customFormat="1" x14ac:dyDescent="0.15">
      <c r="A97" s="158"/>
      <c r="C97" s="324"/>
      <c r="D97" s="184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</row>
    <row r="98" spans="1:27" s="160" customFormat="1" x14ac:dyDescent="0.15">
      <c r="A98" s="158"/>
      <c r="C98" s="324"/>
      <c r="D98" s="184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</row>
    <row r="99" spans="1:27" s="160" customFormat="1" x14ac:dyDescent="0.15">
      <c r="A99" s="158"/>
      <c r="C99" s="324"/>
      <c r="D99" s="184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</row>
    <row r="100" spans="1:27" s="160" customFormat="1" x14ac:dyDescent="0.15">
      <c r="A100" s="158"/>
      <c r="C100" s="324"/>
      <c r="D100" s="184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</row>
    <row r="101" spans="1:27" s="160" customFormat="1" x14ac:dyDescent="0.15">
      <c r="A101" s="158"/>
      <c r="C101" s="324"/>
      <c r="D101" s="184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</row>
    <row r="102" spans="1:27" s="160" customFormat="1" x14ac:dyDescent="0.15">
      <c r="A102" s="158"/>
      <c r="C102" s="324"/>
      <c r="D102" s="184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</row>
    <row r="103" spans="1:27" s="160" customFormat="1" x14ac:dyDescent="0.15">
      <c r="A103" s="158"/>
      <c r="C103" s="324"/>
      <c r="D103" s="184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</row>
    <row r="104" spans="1:27" s="160" customFormat="1" x14ac:dyDescent="0.15">
      <c r="A104" s="158"/>
      <c r="C104" s="324"/>
      <c r="D104" s="184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</row>
    <row r="105" spans="1:27" s="160" customFormat="1" x14ac:dyDescent="0.15">
      <c r="A105" s="158"/>
      <c r="C105" s="324"/>
      <c r="D105" s="184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</row>
    <row r="106" spans="1:27" s="160" customFormat="1" x14ac:dyDescent="0.15">
      <c r="A106" s="158"/>
      <c r="C106" s="324"/>
      <c r="D106" s="184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</row>
    <row r="107" spans="1:27" s="160" customFormat="1" x14ac:dyDescent="0.15">
      <c r="A107" s="158"/>
      <c r="C107" s="324"/>
      <c r="D107" s="184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</row>
    <row r="108" spans="1:27" s="160" customFormat="1" x14ac:dyDescent="0.15">
      <c r="A108" s="158"/>
      <c r="C108" s="324"/>
      <c r="D108" s="184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</row>
    <row r="109" spans="1:27" s="160" customFormat="1" x14ac:dyDescent="0.15">
      <c r="A109" s="158"/>
      <c r="C109" s="324"/>
      <c r="D109" s="184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</row>
    <row r="110" spans="1:27" s="160" customFormat="1" x14ac:dyDescent="0.15">
      <c r="A110" s="158"/>
      <c r="C110" s="324"/>
      <c r="D110" s="184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</row>
    <row r="111" spans="1:27" s="160" customFormat="1" x14ac:dyDescent="0.15">
      <c r="A111" s="158"/>
      <c r="C111" s="324"/>
      <c r="D111" s="184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</row>
    <row r="112" spans="1:27" s="160" customFormat="1" x14ac:dyDescent="0.15">
      <c r="A112" s="158"/>
      <c r="C112" s="324"/>
      <c r="D112" s="184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</row>
    <row r="113" spans="1:27" s="160" customFormat="1" x14ac:dyDescent="0.15">
      <c r="A113" s="158"/>
      <c r="C113" s="324"/>
      <c r="D113" s="184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</row>
    <row r="114" spans="1:27" s="160" customFormat="1" x14ac:dyDescent="0.15">
      <c r="A114" s="158"/>
      <c r="C114" s="324"/>
      <c r="D114" s="184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</row>
    <row r="115" spans="1:27" s="160" customFormat="1" x14ac:dyDescent="0.15">
      <c r="A115" s="158"/>
      <c r="C115" s="324"/>
      <c r="D115" s="184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</row>
    <row r="116" spans="1:27" s="160" customFormat="1" x14ac:dyDescent="0.15">
      <c r="A116" s="158"/>
      <c r="C116" s="324"/>
      <c r="D116" s="184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</row>
    <row r="117" spans="1:27" s="160" customFormat="1" x14ac:dyDescent="0.15">
      <c r="A117" s="158"/>
      <c r="C117" s="324"/>
      <c r="D117" s="184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</row>
    <row r="118" spans="1:27" s="160" customFormat="1" x14ac:dyDescent="0.15">
      <c r="A118" s="158"/>
      <c r="C118" s="324"/>
      <c r="D118" s="184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</row>
    <row r="119" spans="1:27" s="160" customFormat="1" x14ac:dyDescent="0.15">
      <c r="A119" s="158"/>
      <c r="C119" s="324"/>
      <c r="D119" s="184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</row>
    <row r="120" spans="1:27" s="160" customFormat="1" x14ac:dyDescent="0.15">
      <c r="A120" s="158"/>
      <c r="C120" s="324"/>
      <c r="D120" s="184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</row>
    <row r="121" spans="1:27" s="160" customFormat="1" x14ac:dyDescent="0.15">
      <c r="A121" s="158"/>
      <c r="C121" s="324"/>
      <c r="D121" s="184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</row>
    <row r="122" spans="1:27" s="160" customFormat="1" x14ac:dyDescent="0.15">
      <c r="A122" s="158"/>
      <c r="C122" s="324"/>
      <c r="D122" s="184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</row>
    <row r="123" spans="1:27" s="160" customFormat="1" x14ac:dyDescent="0.15">
      <c r="A123" s="158"/>
      <c r="C123" s="324"/>
      <c r="D123" s="184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</row>
    <row r="124" spans="1:27" s="160" customFormat="1" x14ac:dyDescent="0.15">
      <c r="A124" s="158"/>
      <c r="C124" s="324"/>
      <c r="D124" s="184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</row>
    <row r="125" spans="1:27" s="160" customFormat="1" x14ac:dyDescent="0.15">
      <c r="A125" s="158"/>
      <c r="C125" s="324"/>
      <c r="D125" s="184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</row>
    <row r="126" spans="1:27" s="160" customFormat="1" x14ac:dyDescent="0.15">
      <c r="A126" s="158"/>
      <c r="C126" s="324"/>
      <c r="D126" s="184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</row>
    <row r="127" spans="1:27" s="160" customFormat="1" x14ac:dyDescent="0.15">
      <c r="A127" s="158"/>
      <c r="C127" s="324"/>
      <c r="D127" s="184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</row>
    <row r="128" spans="1:27" s="160" customFormat="1" x14ac:dyDescent="0.15">
      <c r="A128" s="158"/>
      <c r="C128" s="324"/>
      <c r="D128" s="184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</row>
    <row r="129" spans="1:27" s="160" customFormat="1" x14ac:dyDescent="0.15">
      <c r="A129" s="158"/>
      <c r="C129" s="324"/>
      <c r="D129" s="184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</row>
    <row r="130" spans="1:27" s="160" customFormat="1" x14ac:dyDescent="0.15">
      <c r="A130" s="158"/>
      <c r="C130" s="324"/>
      <c r="D130" s="184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</row>
    <row r="131" spans="1:27" s="160" customFormat="1" x14ac:dyDescent="0.15">
      <c r="A131" s="158"/>
      <c r="C131" s="324"/>
      <c r="D131" s="184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</row>
    <row r="132" spans="1:27" s="160" customFormat="1" x14ac:dyDescent="0.15">
      <c r="A132" s="158"/>
      <c r="C132" s="324"/>
      <c r="D132" s="184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</row>
    <row r="133" spans="1:27" s="160" customFormat="1" x14ac:dyDescent="0.15">
      <c r="A133" s="158"/>
      <c r="C133" s="324"/>
      <c r="D133" s="184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</row>
    <row r="134" spans="1:27" s="160" customFormat="1" x14ac:dyDescent="0.15">
      <c r="A134" s="158"/>
      <c r="C134" s="324"/>
      <c r="D134" s="184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</row>
    <row r="135" spans="1:27" s="160" customFormat="1" x14ac:dyDescent="0.15">
      <c r="A135" s="158"/>
      <c r="C135" s="324"/>
      <c r="D135" s="184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</row>
    <row r="136" spans="1:27" s="160" customFormat="1" x14ac:dyDescent="0.15">
      <c r="A136" s="158"/>
      <c r="C136" s="324"/>
      <c r="D136" s="184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</row>
    <row r="137" spans="1:27" s="160" customFormat="1" x14ac:dyDescent="0.15">
      <c r="A137" s="158"/>
      <c r="C137" s="324"/>
      <c r="D137" s="184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</row>
    <row r="138" spans="1:27" s="160" customFormat="1" x14ac:dyDescent="0.15">
      <c r="A138" s="158"/>
      <c r="C138" s="324"/>
      <c r="D138" s="184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</row>
    <row r="139" spans="1:27" s="160" customFormat="1" x14ac:dyDescent="0.15">
      <c r="A139" s="158"/>
      <c r="C139" s="324"/>
      <c r="D139" s="184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</row>
    <row r="140" spans="1:27" s="160" customFormat="1" x14ac:dyDescent="0.15">
      <c r="A140" s="158"/>
      <c r="C140" s="324"/>
      <c r="D140" s="184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</row>
    <row r="141" spans="1:27" s="160" customFormat="1" x14ac:dyDescent="0.15">
      <c r="A141" s="158"/>
      <c r="C141" s="324"/>
      <c r="D141" s="184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</row>
    <row r="142" spans="1:27" s="160" customFormat="1" x14ac:dyDescent="0.15">
      <c r="A142" s="158"/>
      <c r="C142" s="324"/>
      <c r="D142" s="184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</row>
    <row r="143" spans="1:27" s="160" customFormat="1" x14ac:dyDescent="0.15">
      <c r="A143" s="158"/>
      <c r="C143" s="324"/>
      <c r="D143" s="184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</row>
    <row r="144" spans="1:27" s="160" customFormat="1" x14ac:dyDescent="0.15">
      <c r="A144" s="158"/>
      <c r="C144" s="324"/>
      <c r="D144" s="184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</row>
    <row r="145" spans="1:27" s="160" customFormat="1" x14ac:dyDescent="0.15">
      <c r="A145" s="158"/>
      <c r="C145" s="324"/>
      <c r="D145" s="184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</row>
    <row r="146" spans="1:27" s="160" customFormat="1" x14ac:dyDescent="0.15">
      <c r="A146" s="158"/>
      <c r="C146" s="324"/>
      <c r="D146" s="184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</row>
    <row r="147" spans="1:27" s="160" customFormat="1" x14ac:dyDescent="0.15">
      <c r="A147" s="158"/>
      <c r="C147" s="324"/>
      <c r="D147" s="184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</row>
    <row r="148" spans="1:27" s="160" customFormat="1" x14ac:dyDescent="0.15">
      <c r="A148" s="158"/>
      <c r="C148" s="324"/>
      <c r="D148" s="184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</row>
    <row r="149" spans="1:27" s="160" customFormat="1" x14ac:dyDescent="0.15">
      <c r="A149" s="158"/>
      <c r="C149" s="324"/>
      <c r="D149" s="184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</row>
    <row r="150" spans="1:27" s="160" customFormat="1" x14ac:dyDescent="0.15">
      <c r="A150" s="158"/>
      <c r="C150" s="324"/>
      <c r="D150" s="184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</row>
    <row r="151" spans="1:27" s="160" customFormat="1" x14ac:dyDescent="0.15">
      <c r="A151" s="158"/>
      <c r="C151" s="324"/>
      <c r="D151" s="184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</row>
    <row r="152" spans="1:27" s="160" customFormat="1" x14ac:dyDescent="0.15">
      <c r="A152" s="158"/>
      <c r="C152" s="324"/>
      <c r="D152" s="184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</row>
    <row r="153" spans="1:27" s="160" customFormat="1" x14ac:dyDescent="0.15">
      <c r="A153" s="158"/>
      <c r="C153" s="324"/>
      <c r="D153" s="184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</row>
    <row r="154" spans="1:27" s="160" customFormat="1" x14ac:dyDescent="0.15">
      <c r="A154" s="158"/>
      <c r="C154" s="324"/>
      <c r="D154" s="184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</row>
    <row r="155" spans="1:27" s="160" customFormat="1" x14ac:dyDescent="0.15">
      <c r="A155" s="158"/>
      <c r="C155" s="324"/>
      <c r="D155" s="184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</row>
    <row r="156" spans="1:27" s="160" customFormat="1" x14ac:dyDescent="0.15">
      <c r="A156" s="158"/>
      <c r="C156" s="324"/>
      <c r="D156" s="184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</row>
    <row r="157" spans="1:27" s="160" customFormat="1" x14ac:dyDescent="0.15">
      <c r="A157" s="158"/>
      <c r="C157" s="324"/>
      <c r="D157" s="184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</row>
    <row r="158" spans="1:27" s="160" customFormat="1" x14ac:dyDescent="0.15">
      <c r="A158" s="158"/>
      <c r="C158" s="324"/>
      <c r="D158" s="184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</row>
    <row r="159" spans="1:27" s="160" customFormat="1" x14ac:dyDescent="0.15">
      <c r="A159" s="158"/>
      <c r="C159" s="324"/>
      <c r="D159" s="184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</row>
    <row r="160" spans="1:27" s="160" customFormat="1" x14ac:dyDescent="0.15">
      <c r="A160" s="158"/>
      <c r="C160" s="324"/>
      <c r="D160" s="184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</row>
    <row r="161" spans="1:27" s="160" customFormat="1" x14ac:dyDescent="0.15">
      <c r="A161" s="158"/>
      <c r="C161" s="324"/>
      <c r="D161" s="184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</row>
    <row r="162" spans="1:27" s="160" customFormat="1" x14ac:dyDescent="0.15">
      <c r="A162" s="158"/>
      <c r="C162" s="324"/>
      <c r="D162" s="184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</row>
    <row r="163" spans="1:27" s="160" customFormat="1" x14ac:dyDescent="0.15">
      <c r="A163" s="158"/>
      <c r="C163" s="324"/>
      <c r="D163" s="184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</row>
    <row r="164" spans="1:27" s="160" customFormat="1" x14ac:dyDescent="0.15">
      <c r="A164" s="158"/>
      <c r="C164" s="324"/>
      <c r="D164" s="184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</row>
    <row r="165" spans="1:27" s="160" customFormat="1" x14ac:dyDescent="0.15">
      <c r="A165" s="158"/>
      <c r="C165" s="324"/>
      <c r="D165" s="184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</row>
    <row r="166" spans="1:27" s="160" customFormat="1" x14ac:dyDescent="0.15">
      <c r="A166" s="158"/>
      <c r="C166" s="324"/>
      <c r="D166" s="184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</row>
    <row r="167" spans="1:27" s="160" customFormat="1" x14ac:dyDescent="0.15">
      <c r="A167" s="158"/>
      <c r="C167" s="324"/>
      <c r="D167" s="184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</row>
    <row r="168" spans="1:27" s="160" customFormat="1" x14ac:dyDescent="0.15">
      <c r="A168" s="158"/>
      <c r="C168" s="324"/>
      <c r="D168" s="184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</row>
    <row r="169" spans="1:27" s="160" customFormat="1" x14ac:dyDescent="0.15">
      <c r="A169" s="158"/>
      <c r="C169" s="324"/>
      <c r="D169" s="184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</row>
    <row r="170" spans="1:27" s="160" customFormat="1" x14ac:dyDescent="0.15">
      <c r="A170" s="158"/>
      <c r="C170" s="324"/>
      <c r="D170" s="184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</row>
    <row r="171" spans="1:27" s="160" customFormat="1" x14ac:dyDescent="0.15">
      <c r="A171" s="158"/>
      <c r="C171" s="324"/>
      <c r="D171" s="184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</row>
    <row r="172" spans="1:27" s="160" customFormat="1" x14ac:dyDescent="0.15">
      <c r="A172" s="158"/>
      <c r="C172" s="324"/>
      <c r="D172" s="184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</row>
    <row r="173" spans="1:27" s="160" customFormat="1" x14ac:dyDescent="0.15">
      <c r="A173" s="158"/>
      <c r="C173" s="324"/>
      <c r="D173" s="184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</row>
    <row r="174" spans="1:27" s="160" customFormat="1" x14ac:dyDescent="0.15">
      <c r="A174" s="158"/>
      <c r="C174" s="324"/>
      <c r="D174" s="184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</row>
    <row r="175" spans="1:27" s="160" customFormat="1" x14ac:dyDescent="0.15">
      <c r="A175" s="158"/>
      <c r="C175" s="324"/>
      <c r="D175" s="184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</row>
    <row r="176" spans="1:27" s="160" customFormat="1" x14ac:dyDescent="0.15">
      <c r="A176" s="158"/>
      <c r="C176" s="324"/>
      <c r="D176" s="184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</row>
    <row r="177" spans="1:27" s="160" customFormat="1" x14ac:dyDescent="0.15">
      <c r="A177" s="158"/>
      <c r="C177" s="324"/>
      <c r="D177" s="184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</row>
    <row r="178" spans="1:27" s="160" customFormat="1" x14ac:dyDescent="0.15">
      <c r="A178" s="158"/>
      <c r="C178" s="324"/>
      <c r="D178" s="184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</row>
    <row r="179" spans="1:27" s="160" customFormat="1" x14ac:dyDescent="0.15">
      <c r="A179" s="158"/>
      <c r="C179" s="324"/>
      <c r="D179" s="184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</row>
    <row r="180" spans="1:27" s="160" customFormat="1" x14ac:dyDescent="0.15">
      <c r="A180" s="158"/>
      <c r="C180" s="324"/>
      <c r="D180" s="184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</row>
    <row r="181" spans="1:27" s="160" customFormat="1" x14ac:dyDescent="0.15">
      <c r="A181" s="158"/>
      <c r="C181" s="324"/>
      <c r="D181" s="184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</row>
    <row r="182" spans="1:27" s="160" customFormat="1" x14ac:dyDescent="0.15">
      <c r="A182" s="158"/>
      <c r="C182" s="324"/>
      <c r="D182" s="184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</row>
    <row r="183" spans="1:27" s="160" customFormat="1" x14ac:dyDescent="0.15">
      <c r="A183" s="158"/>
      <c r="C183" s="324"/>
      <c r="D183" s="184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</row>
    <row r="184" spans="1:27" s="160" customFormat="1" x14ac:dyDescent="0.15">
      <c r="A184" s="158"/>
      <c r="C184" s="324"/>
      <c r="D184" s="184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</row>
    <row r="185" spans="1:27" s="160" customFormat="1" x14ac:dyDescent="0.15">
      <c r="A185" s="158"/>
      <c r="C185" s="324"/>
      <c r="D185" s="184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</row>
    <row r="186" spans="1:27" s="160" customFormat="1" x14ac:dyDescent="0.15">
      <c r="A186" s="158"/>
      <c r="C186" s="324"/>
      <c r="D186" s="184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</row>
    <row r="187" spans="1:27" s="160" customFormat="1" x14ac:dyDescent="0.15">
      <c r="A187" s="158"/>
      <c r="C187" s="324"/>
      <c r="D187" s="184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</row>
    <row r="188" spans="1:27" s="160" customFormat="1" x14ac:dyDescent="0.15">
      <c r="A188" s="158"/>
      <c r="C188" s="324"/>
      <c r="D188" s="184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</row>
    <row r="189" spans="1:27" s="160" customFormat="1" x14ac:dyDescent="0.15">
      <c r="A189" s="158"/>
      <c r="C189" s="324"/>
      <c r="D189" s="184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</row>
    <row r="190" spans="1:27" s="160" customFormat="1" x14ac:dyDescent="0.15">
      <c r="A190" s="158"/>
      <c r="C190" s="324"/>
      <c r="D190" s="184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</row>
    <row r="191" spans="1:27" s="160" customFormat="1" x14ac:dyDescent="0.15">
      <c r="A191" s="158"/>
      <c r="C191" s="324"/>
      <c r="D191" s="184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</row>
    <row r="192" spans="1:27" s="160" customFormat="1" x14ac:dyDescent="0.15">
      <c r="A192" s="158"/>
      <c r="C192" s="324"/>
      <c r="D192" s="184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</row>
    <row r="193" spans="1:27" s="160" customFormat="1" x14ac:dyDescent="0.15">
      <c r="A193" s="158"/>
      <c r="C193" s="324"/>
      <c r="D193" s="184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</row>
    <row r="194" spans="1:27" s="160" customFormat="1" x14ac:dyDescent="0.15">
      <c r="A194" s="158"/>
      <c r="C194" s="324"/>
      <c r="D194" s="184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</row>
    <row r="195" spans="1:27" s="160" customFormat="1" x14ac:dyDescent="0.15">
      <c r="A195" s="158"/>
      <c r="C195" s="324"/>
      <c r="D195" s="184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</row>
    <row r="196" spans="1:27" s="160" customFormat="1" x14ac:dyDescent="0.15">
      <c r="A196" s="158"/>
      <c r="C196" s="324"/>
      <c r="D196" s="184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</row>
    <row r="197" spans="1:27" s="160" customFormat="1" x14ac:dyDescent="0.15">
      <c r="A197" s="158"/>
      <c r="C197" s="324"/>
      <c r="D197" s="184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</row>
    <row r="198" spans="1:27" s="160" customFormat="1" x14ac:dyDescent="0.15">
      <c r="A198" s="158"/>
      <c r="C198" s="324"/>
      <c r="D198" s="184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</row>
    <row r="199" spans="1:27" s="160" customFormat="1" x14ac:dyDescent="0.15">
      <c r="A199" s="158"/>
      <c r="C199" s="324"/>
      <c r="D199" s="184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</row>
    <row r="200" spans="1:27" s="160" customFormat="1" x14ac:dyDescent="0.15">
      <c r="A200" s="158"/>
      <c r="C200" s="324"/>
      <c r="D200" s="184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</row>
    <row r="201" spans="1:27" s="160" customFormat="1" x14ac:dyDescent="0.15">
      <c r="A201" s="158"/>
      <c r="C201" s="324"/>
      <c r="D201" s="184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</row>
    <row r="202" spans="1:27" s="160" customFormat="1" x14ac:dyDescent="0.15">
      <c r="A202" s="158"/>
      <c r="C202" s="324"/>
      <c r="D202" s="184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</row>
    <row r="203" spans="1:27" s="160" customFormat="1" x14ac:dyDescent="0.15">
      <c r="A203" s="158"/>
      <c r="C203" s="324"/>
      <c r="D203" s="184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</row>
    <row r="204" spans="1:27" s="160" customFormat="1" x14ac:dyDescent="0.15">
      <c r="A204" s="158"/>
      <c r="C204" s="324"/>
      <c r="D204" s="184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</row>
    <row r="205" spans="1:27" s="160" customFormat="1" x14ac:dyDescent="0.15">
      <c r="A205" s="158"/>
      <c r="C205" s="324"/>
      <c r="D205" s="184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</row>
    <row r="206" spans="1:27" s="160" customFormat="1" x14ac:dyDescent="0.15">
      <c r="A206" s="158"/>
      <c r="C206" s="324"/>
      <c r="D206" s="184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</row>
    <row r="207" spans="1:27" s="160" customFormat="1" x14ac:dyDescent="0.15">
      <c r="A207" s="158"/>
      <c r="C207" s="324"/>
      <c r="D207" s="184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</row>
    <row r="208" spans="1:27" s="160" customFormat="1" x14ac:dyDescent="0.15">
      <c r="A208" s="158"/>
      <c r="C208" s="324"/>
      <c r="D208" s="184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</row>
    <row r="209" spans="1:27" s="160" customFormat="1" x14ac:dyDescent="0.15">
      <c r="A209" s="158"/>
      <c r="C209" s="324"/>
      <c r="D209" s="184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</row>
    <row r="210" spans="1:27" s="160" customFormat="1" x14ac:dyDescent="0.15">
      <c r="A210" s="158"/>
      <c r="C210" s="324"/>
      <c r="D210" s="184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</row>
    <row r="211" spans="1:27" s="160" customFormat="1" x14ac:dyDescent="0.15">
      <c r="A211" s="158"/>
      <c r="C211" s="324"/>
      <c r="D211" s="184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</row>
    <row r="212" spans="1:27" s="160" customFormat="1" x14ac:dyDescent="0.15">
      <c r="A212" s="158"/>
      <c r="C212" s="324"/>
      <c r="D212" s="184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</row>
    <row r="213" spans="1:27" s="160" customFormat="1" x14ac:dyDescent="0.15">
      <c r="A213" s="158"/>
      <c r="C213" s="324"/>
      <c r="D213" s="184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</row>
    <row r="214" spans="1:27" s="160" customFormat="1" x14ac:dyDescent="0.15">
      <c r="A214" s="158"/>
      <c r="C214" s="324"/>
      <c r="D214" s="184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</row>
    <row r="215" spans="1:27" s="160" customFormat="1" x14ac:dyDescent="0.15">
      <c r="A215" s="158"/>
      <c r="C215" s="324"/>
      <c r="D215" s="184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</row>
    <row r="216" spans="1:27" s="160" customFormat="1" x14ac:dyDescent="0.15">
      <c r="A216" s="158"/>
      <c r="C216" s="324"/>
      <c r="D216" s="184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</row>
    <row r="217" spans="1:27" s="160" customFormat="1" x14ac:dyDescent="0.15">
      <c r="A217" s="158"/>
      <c r="C217" s="324"/>
      <c r="D217" s="184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</row>
    <row r="218" spans="1:27" s="160" customFormat="1" x14ac:dyDescent="0.15">
      <c r="A218" s="158"/>
      <c r="C218" s="324"/>
      <c r="D218" s="184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</row>
    <row r="219" spans="1:27" s="160" customFormat="1" x14ac:dyDescent="0.15">
      <c r="A219" s="158"/>
      <c r="C219" s="324"/>
      <c r="D219" s="184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</row>
    <row r="220" spans="1:27" s="160" customFormat="1" x14ac:dyDescent="0.15">
      <c r="A220" s="158"/>
      <c r="C220" s="324"/>
      <c r="D220" s="184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</row>
    <row r="221" spans="1:27" s="160" customFormat="1" x14ac:dyDescent="0.15">
      <c r="A221" s="158"/>
      <c r="C221" s="324"/>
      <c r="D221" s="184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</row>
    <row r="222" spans="1:27" s="160" customFormat="1" x14ac:dyDescent="0.15">
      <c r="A222" s="158"/>
      <c r="C222" s="324"/>
      <c r="D222" s="184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</row>
    <row r="223" spans="1:27" s="160" customFormat="1" x14ac:dyDescent="0.15">
      <c r="A223" s="158"/>
      <c r="C223" s="324"/>
      <c r="D223" s="184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</row>
    <row r="224" spans="1:27" s="160" customFormat="1" x14ac:dyDescent="0.15">
      <c r="A224" s="158"/>
      <c r="C224" s="324"/>
      <c r="D224" s="184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</row>
    <row r="225" spans="1:27" s="160" customFormat="1" x14ac:dyDescent="0.15">
      <c r="A225" s="158"/>
      <c r="C225" s="324"/>
      <c r="D225" s="184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</row>
    <row r="226" spans="1:27" s="160" customFormat="1" x14ac:dyDescent="0.15">
      <c r="A226" s="158"/>
      <c r="C226" s="324"/>
      <c r="D226" s="184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</row>
    <row r="227" spans="1:27" s="160" customFormat="1" x14ac:dyDescent="0.15">
      <c r="A227" s="158"/>
      <c r="C227" s="324"/>
      <c r="D227" s="184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</row>
    <row r="228" spans="1:27" s="160" customFormat="1" x14ac:dyDescent="0.15">
      <c r="A228" s="158"/>
      <c r="C228" s="324"/>
      <c r="D228" s="184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</row>
    <row r="229" spans="1:27" s="160" customFormat="1" x14ac:dyDescent="0.15">
      <c r="A229" s="158"/>
      <c r="C229" s="324"/>
      <c r="D229" s="184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</row>
    <row r="230" spans="1:27" s="160" customFormat="1" x14ac:dyDescent="0.15">
      <c r="A230" s="158"/>
      <c r="C230" s="324"/>
      <c r="D230" s="184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</row>
    <row r="231" spans="1:27" s="160" customFormat="1" x14ac:dyDescent="0.15">
      <c r="A231" s="158"/>
      <c r="C231" s="324"/>
      <c r="D231" s="184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</row>
    <row r="232" spans="1:27" s="160" customFormat="1" x14ac:dyDescent="0.15">
      <c r="A232" s="158"/>
      <c r="C232" s="324"/>
      <c r="D232" s="184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</row>
    <row r="233" spans="1:27" s="160" customFormat="1" x14ac:dyDescent="0.15">
      <c r="A233" s="158"/>
      <c r="C233" s="324"/>
      <c r="D233" s="184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</row>
    <row r="234" spans="1:27" s="160" customFormat="1" x14ac:dyDescent="0.15">
      <c r="A234" s="158"/>
      <c r="C234" s="324"/>
      <c r="D234" s="184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</row>
    <row r="235" spans="1:27" s="160" customFormat="1" x14ac:dyDescent="0.15">
      <c r="A235" s="158"/>
      <c r="C235" s="324"/>
      <c r="D235" s="184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</row>
    <row r="236" spans="1:27" s="160" customFormat="1" x14ac:dyDescent="0.15">
      <c r="A236" s="158"/>
      <c r="C236" s="324"/>
      <c r="D236" s="184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</row>
    <row r="237" spans="1:27" s="160" customFormat="1" x14ac:dyDescent="0.15">
      <c r="A237" s="158"/>
      <c r="C237" s="324"/>
      <c r="D237" s="184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</row>
    <row r="238" spans="1:27" s="160" customFormat="1" x14ac:dyDescent="0.15">
      <c r="A238" s="158"/>
      <c r="C238" s="324"/>
      <c r="D238" s="184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</row>
    <row r="239" spans="1:27" s="160" customFormat="1" x14ac:dyDescent="0.15">
      <c r="A239" s="158"/>
      <c r="C239" s="324"/>
      <c r="D239" s="184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</row>
    <row r="240" spans="1:27" s="160" customFormat="1" x14ac:dyDescent="0.15">
      <c r="A240" s="158"/>
      <c r="C240" s="324"/>
      <c r="D240" s="184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</row>
    <row r="241" spans="1:27" s="160" customFormat="1" x14ac:dyDescent="0.15">
      <c r="A241" s="158"/>
      <c r="C241" s="324"/>
      <c r="D241" s="184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</row>
    <row r="242" spans="1:27" s="160" customFormat="1" x14ac:dyDescent="0.15">
      <c r="A242" s="158"/>
      <c r="C242" s="324"/>
      <c r="D242" s="184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</row>
    <row r="243" spans="1:27" s="160" customFormat="1" x14ac:dyDescent="0.15">
      <c r="A243" s="158"/>
      <c r="C243" s="324"/>
      <c r="D243" s="184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</row>
    <row r="244" spans="1:27" s="160" customFormat="1" x14ac:dyDescent="0.15">
      <c r="A244" s="158"/>
      <c r="C244" s="324"/>
      <c r="D244" s="184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</row>
    <row r="245" spans="1:27" s="160" customFormat="1" x14ac:dyDescent="0.15">
      <c r="A245" s="158"/>
      <c r="C245" s="324"/>
      <c r="D245" s="184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</row>
    <row r="246" spans="1:27" s="160" customFormat="1" x14ac:dyDescent="0.15">
      <c r="A246" s="158"/>
      <c r="C246" s="324"/>
      <c r="D246" s="184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</row>
    <row r="247" spans="1:27" s="160" customFormat="1" x14ac:dyDescent="0.15">
      <c r="A247" s="158"/>
      <c r="C247" s="324"/>
      <c r="D247" s="184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</row>
    <row r="248" spans="1:27" s="160" customFormat="1" x14ac:dyDescent="0.15">
      <c r="A248" s="158"/>
      <c r="C248" s="324"/>
      <c r="D248" s="184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</row>
    <row r="249" spans="1:27" s="160" customFormat="1" x14ac:dyDescent="0.15">
      <c r="A249" s="158"/>
      <c r="C249" s="324"/>
      <c r="D249" s="184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</row>
    <row r="250" spans="1:27" s="160" customFormat="1" x14ac:dyDescent="0.15">
      <c r="A250" s="158"/>
      <c r="C250" s="324"/>
      <c r="D250" s="184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</row>
    <row r="251" spans="1:27" s="160" customFormat="1" x14ac:dyDescent="0.15">
      <c r="A251" s="158"/>
      <c r="C251" s="324"/>
      <c r="D251" s="184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</row>
    <row r="252" spans="1:27" s="160" customFormat="1" x14ac:dyDescent="0.15">
      <c r="A252" s="158"/>
      <c r="C252" s="324"/>
      <c r="D252" s="184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</row>
    <row r="253" spans="1:27" s="160" customFormat="1" x14ac:dyDescent="0.15">
      <c r="A253" s="158"/>
      <c r="C253" s="324"/>
      <c r="D253" s="184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</row>
    <row r="254" spans="1:27" s="160" customFormat="1" x14ac:dyDescent="0.15">
      <c r="A254" s="158"/>
      <c r="C254" s="324"/>
      <c r="D254" s="184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</row>
    <row r="255" spans="1:27" s="160" customFormat="1" x14ac:dyDescent="0.15">
      <c r="A255" s="158"/>
      <c r="C255" s="324"/>
      <c r="D255" s="184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</row>
    <row r="256" spans="1:27" s="160" customFormat="1" x14ac:dyDescent="0.15">
      <c r="A256" s="158"/>
      <c r="C256" s="324"/>
      <c r="D256" s="184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</row>
    <row r="257" spans="1:27" s="160" customFormat="1" x14ac:dyDescent="0.15">
      <c r="A257" s="158"/>
      <c r="C257" s="324"/>
      <c r="D257" s="184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</row>
    <row r="258" spans="1:27" s="160" customFormat="1" x14ac:dyDescent="0.15">
      <c r="A258" s="158"/>
      <c r="C258" s="324"/>
      <c r="D258" s="184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</row>
    <row r="259" spans="1:27" s="160" customFormat="1" x14ac:dyDescent="0.15">
      <c r="A259" s="158"/>
      <c r="C259" s="324"/>
      <c r="D259" s="184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</row>
    <row r="260" spans="1:27" s="160" customFormat="1" x14ac:dyDescent="0.15">
      <c r="A260" s="158"/>
      <c r="C260" s="324"/>
      <c r="D260" s="184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</row>
    <row r="261" spans="1:27" s="160" customFormat="1" x14ac:dyDescent="0.15">
      <c r="A261" s="158"/>
      <c r="C261" s="324"/>
      <c r="D261" s="184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</row>
    <row r="262" spans="1:27" s="160" customFormat="1" x14ac:dyDescent="0.15">
      <c r="A262" s="158"/>
      <c r="C262" s="324"/>
      <c r="D262" s="184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</row>
    <row r="263" spans="1:27" s="160" customFormat="1" x14ac:dyDescent="0.15">
      <c r="A263" s="158"/>
      <c r="C263" s="324"/>
      <c r="D263" s="184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</row>
    <row r="264" spans="1:27" s="160" customFormat="1" x14ac:dyDescent="0.15">
      <c r="A264" s="158"/>
      <c r="C264" s="324"/>
      <c r="D264" s="184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</row>
    <row r="265" spans="1:27" s="160" customFormat="1" x14ac:dyDescent="0.15">
      <c r="A265" s="158"/>
      <c r="C265" s="324"/>
      <c r="D265" s="184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</row>
    <row r="266" spans="1:27" s="160" customFormat="1" x14ac:dyDescent="0.15">
      <c r="A266" s="158"/>
      <c r="C266" s="324"/>
      <c r="D266" s="184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</row>
    <row r="267" spans="1:27" s="160" customFormat="1" x14ac:dyDescent="0.15">
      <c r="A267" s="158"/>
      <c r="C267" s="324"/>
      <c r="D267" s="184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</row>
    <row r="268" spans="1:27" s="160" customFormat="1" x14ac:dyDescent="0.15">
      <c r="A268" s="158"/>
      <c r="C268" s="324"/>
      <c r="D268" s="184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</row>
    <row r="269" spans="1:27" s="160" customFormat="1" x14ac:dyDescent="0.15">
      <c r="A269" s="158"/>
      <c r="C269" s="324"/>
      <c r="D269" s="184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</row>
    <row r="270" spans="1:27" s="160" customFormat="1" x14ac:dyDescent="0.15">
      <c r="A270" s="158"/>
      <c r="C270" s="324"/>
      <c r="D270" s="184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</row>
    <row r="271" spans="1:27" s="160" customFormat="1" x14ac:dyDescent="0.15">
      <c r="A271" s="158"/>
      <c r="C271" s="324"/>
      <c r="D271" s="184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</row>
    <row r="272" spans="1:27" s="160" customFormat="1" x14ac:dyDescent="0.15">
      <c r="A272" s="158"/>
      <c r="C272" s="324"/>
      <c r="D272" s="184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</row>
    <row r="273" spans="1:27" s="160" customFormat="1" x14ac:dyDescent="0.15">
      <c r="A273" s="158"/>
      <c r="C273" s="324"/>
      <c r="D273" s="184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</row>
    <row r="274" spans="1:27" s="160" customFormat="1" x14ac:dyDescent="0.15">
      <c r="A274" s="158"/>
      <c r="C274" s="324"/>
      <c r="D274" s="184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</row>
    <row r="275" spans="1:27" s="160" customFormat="1" x14ac:dyDescent="0.15">
      <c r="A275" s="158"/>
      <c r="C275" s="324"/>
      <c r="D275" s="184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</row>
    <row r="276" spans="1:27" s="160" customFormat="1" x14ac:dyDescent="0.15">
      <c r="A276" s="158"/>
      <c r="C276" s="324"/>
      <c r="D276" s="184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</row>
    <row r="277" spans="1:27" s="160" customFormat="1" x14ac:dyDescent="0.15">
      <c r="A277" s="158"/>
      <c r="C277" s="324"/>
      <c r="D277" s="184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</row>
    <row r="278" spans="1:27" s="160" customFormat="1" x14ac:dyDescent="0.15">
      <c r="A278" s="158"/>
      <c r="C278" s="324"/>
      <c r="D278" s="184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58"/>
      <c r="Y278" s="158"/>
      <c r="Z278" s="158"/>
      <c r="AA278" s="158"/>
    </row>
    <row r="279" spans="1:27" s="160" customFormat="1" x14ac:dyDescent="0.15">
      <c r="A279" s="158"/>
      <c r="C279" s="324"/>
      <c r="D279" s="184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</row>
    <row r="280" spans="1:27" s="160" customFormat="1" x14ac:dyDescent="0.15">
      <c r="A280" s="158"/>
      <c r="C280" s="324"/>
      <c r="D280" s="184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</row>
    <row r="281" spans="1:27" s="160" customFormat="1" x14ac:dyDescent="0.15">
      <c r="A281" s="158"/>
      <c r="C281" s="324"/>
      <c r="D281" s="184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</row>
    <row r="282" spans="1:27" s="160" customFormat="1" x14ac:dyDescent="0.15">
      <c r="A282" s="158"/>
      <c r="C282" s="324"/>
      <c r="D282" s="184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</row>
    <row r="283" spans="1:27" s="160" customFormat="1" x14ac:dyDescent="0.15">
      <c r="A283" s="158"/>
      <c r="C283" s="324"/>
      <c r="D283" s="184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</row>
    <row r="284" spans="1:27" s="160" customFormat="1" x14ac:dyDescent="0.15">
      <c r="A284" s="158"/>
      <c r="C284" s="324"/>
      <c r="D284" s="184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</row>
    <row r="285" spans="1:27" s="160" customFormat="1" x14ac:dyDescent="0.15">
      <c r="A285" s="158"/>
      <c r="C285" s="324"/>
      <c r="D285" s="184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</row>
    <row r="286" spans="1:27" s="160" customFormat="1" x14ac:dyDescent="0.15">
      <c r="A286" s="158"/>
      <c r="C286" s="324"/>
      <c r="D286" s="184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</row>
    <row r="287" spans="1:27" s="160" customFormat="1" x14ac:dyDescent="0.15">
      <c r="A287" s="158"/>
      <c r="C287" s="324"/>
      <c r="D287" s="184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</row>
    <row r="288" spans="1:27" s="160" customFormat="1" x14ac:dyDescent="0.15">
      <c r="A288" s="158"/>
      <c r="C288" s="324"/>
      <c r="D288" s="184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</row>
    <row r="289" spans="1:27" s="160" customFormat="1" x14ac:dyDescent="0.15">
      <c r="A289" s="158"/>
      <c r="C289" s="324"/>
      <c r="D289" s="184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</row>
    <row r="290" spans="1:27" s="160" customFormat="1" x14ac:dyDescent="0.15">
      <c r="A290" s="158"/>
      <c r="C290" s="324"/>
      <c r="D290" s="184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</row>
    <row r="291" spans="1:27" s="160" customFormat="1" x14ac:dyDescent="0.15">
      <c r="A291" s="158"/>
      <c r="C291" s="324"/>
      <c r="D291" s="184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</row>
    <row r="292" spans="1:27" s="160" customFormat="1" x14ac:dyDescent="0.15">
      <c r="A292" s="158"/>
      <c r="C292" s="324"/>
      <c r="D292" s="184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</row>
    <row r="293" spans="1:27" s="160" customFormat="1" x14ac:dyDescent="0.15">
      <c r="A293" s="158"/>
      <c r="C293" s="324"/>
      <c r="D293" s="184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</row>
    <row r="294" spans="1:27" s="160" customFormat="1" x14ac:dyDescent="0.15">
      <c r="A294" s="158"/>
      <c r="C294" s="324"/>
      <c r="D294" s="184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</row>
    <row r="295" spans="1:27" s="160" customFormat="1" x14ac:dyDescent="0.15">
      <c r="A295" s="158"/>
      <c r="C295" s="324"/>
      <c r="D295" s="184"/>
      <c r="M295" s="158"/>
      <c r="N295" s="158"/>
      <c r="O295" s="158"/>
      <c r="P295" s="158"/>
      <c r="Q295" s="158"/>
      <c r="R295" s="158"/>
      <c r="S295" s="158"/>
      <c r="T295" s="158"/>
      <c r="U295" s="158"/>
      <c r="V295" s="158"/>
      <c r="W295" s="158"/>
      <c r="X295" s="158"/>
      <c r="Y295" s="158"/>
      <c r="Z295" s="158"/>
      <c r="AA295" s="158"/>
    </row>
    <row r="296" spans="1:27" s="160" customFormat="1" x14ac:dyDescent="0.15">
      <c r="A296" s="158"/>
      <c r="C296" s="324"/>
      <c r="D296" s="184"/>
      <c r="M296" s="158"/>
      <c r="N296" s="158"/>
      <c r="O296" s="158"/>
      <c r="P296" s="158"/>
      <c r="Q296" s="158"/>
      <c r="R296" s="158"/>
      <c r="S296" s="158"/>
      <c r="T296" s="158"/>
      <c r="U296" s="158"/>
      <c r="V296" s="158"/>
      <c r="W296" s="158"/>
      <c r="X296" s="158"/>
      <c r="Y296" s="158"/>
      <c r="Z296" s="158"/>
      <c r="AA296" s="158"/>
    </row>
    <row r="297" spans="1:27" s="160" customFormat="1" x14ac:dyDescent="0.15">
      <c r="A297" s="158"/>
      <c r="C297" s="324"/>
      <c r="D297" s="184"/>
      <c r="M297" s="158"/>
      <c r="N297" s="158"/>
      <c r="O297" s="158"/>
      <c r="P297" s="158"/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</row>
    <row r="298" spans="1:27" s="160" customFormat="1" x14ac:dyDescent="0.15">
      <c r="A298" s="158"/>
      <c r="C298" s="324"/>
      <c r="D298" s="184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</row>
    <row r="299" spans="1:27" s="160" customFormat="1" x14ac:dyDescent="0.15">
      <c r="A299" s="158"/>
      <c r="C299" s="324"/>
      <c r="D299" s="184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</row>
    <row r="300" spans="1:27" s="160" customFormat="1" x14ac:dyDescent="0.15">
      <c r="A300" s="158"/>
      <c r="C300" s="324"/>
      <c r="D300" s="184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</row>
    <row r="301" spans="1:27" s="160" customFormat="1" x14ac:dyDescent="0.15">
      <c r="A301" s="158"/>
      <c r="C301" s="324"/>
      <c r="D301" s="184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  <c r="X301" s="158"/>
      <c r="Y301" s="158"/>
      <c r="Z301" s="158"/>
      <c r="AA301" s="158"/>
    </row>
    <row r="302" spans="1:27" s="160" customFormat="1" x14ac:dyDescent="0.15">
      <c r="A302" s="158"/>
      <c r="C302" s="324"/>
      <c r="D302" s="184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  <c r="X302" s="158"/>
      <c r="Y302" s="158"/>
      <c r="Z302" s="158"/>
      <c r="AA302" s="158"/>
    </row>
    <row r="303" spans="1:27" s="160" customFormat="1" x14ac:dyDescent="0.15">
      <c r="A303" s="158"/>
      <c r="C303" s="324"/>
      <c r="D303" s="184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58"/>
      <c r="Z303" s="158"/>
      <c r="AA303" s="158"/>
    </row>
    <row r="304" spans="1:27" s="160" customFormat="1" x14ac:dyDescent="0.15">
      <c r="A304" s="158"/>
      <c r="C304" s="324"/>
      <c r="D304" s="184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  <c r="AA304" s="158"/>
    </row>
    <row r="305" spans="1:27" s="160" customFormat="1" x14ac:dyDescent="0.15">
      <c r="A305" s="158"/>
      <c r="C305" s="324"/>
      <c r="D305" s="184"/>
      <c r="M305" s="158"/>
      <c r="N305" s="158"/>
      <c r="O305" s="158"/>
      <c r="P305" s="158"/>
      <c r="Q305" s="158"/>
      <c r="R305" s="158"/>
      <c r="S305" s="158"/>
      <c r="T305" s="158"/>
      <c r="U305" s="158"/>
      <c r="V305" s="158"/>
      <c r="W305" s="158"/>
      <c r="X305" s="158"/>
      <c r="Y305" s="158"/>
      <c r="Z305" s="158"/>
      <c r="AA305" s="158"/>
    </row>
    <row r="306" spans="1:27" s="160" customFormat="1" x14ac:dyDescent="0.15">
      <c r="A306" s="158"/>
      <c r="C306" s="324"/>
      <c r="D306" s="184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  <c r="X306" s="158"/>
      <c r="Y306" s="158"/>
      <c r="Z306" s="158"/>
      <c r="AA306" s="158"/>
    </row>
    <row r="307" spans="1:27" s="160" customFormat="1" x14ac:dyDescent="0.15">
      <c r="A307" s="158"/>
      <c r="C307" s="324"/>
      <c r="D307" s="184"/>
      <c r="M307" s="158"/>
      <c r="N307" s="158"/>
      <c r="O307" s="158"/>
      <c r="P307" s="158"/>
      <c r="Q307" s="158"/>
      <c r="R307" s="158"/>
      <c r="S307" s="158"/>
      <c r="T307" s="158"/>
      <c r="U307" s="158"/>
      <c r="V307" s="158"/>
      <c r="W307" s="158"/>
      <c r="X307" s="158"/>
      <c r="Y307" s="158"/>
      <c r="Z307" s="158"/>
      <c r="AA307" s="158"/>
    </row>
    <row r="308" spans="1:27" s="160" customFormat="1" x14ac:dyDescent="0.15">
      <c r="A308" s="158"/>
      <c r="C308" s="324"/>
      <c r="D308" s="184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</row>
    <row r="309" spans="1:27" s="160" customFormat="1" x14ac:dyDescent="0.15">
      <c r="A309" s="158"/>
      <c r="C309" s="324"/>
      <c r="D309" s="184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8"/>
    </row>
    <row r="310" spans="1:27" s="160" customFormat="1" x14ac:dyDescent="0.15">
      <c r="A310" s="158"/>
      <c r="C310" s="324"/>
      <c r="D310" s="184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  <c r="X310" s="158"/>
      <c r="Y310" s="158"/>
      <c r="Z310" s="158"/>
      <c r="AA310" s="158"/>
    </row>
    <row r="311" spans="1:27" s="160" customFormat="1" x14ac:dyDescent="0.15">
      <c r="A311" s="158"/>
      <c r="C311" s="324"/>
      <c r="D311" s="184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  <c r="AA311" s="158"/>
    </row>
    <row r="312" spans="1:27" s="160" customFormat="1" x14ac:dyDescent="0.15">
      <c r="A312" s="158"/>
      <c r="C312" s="324"/>
      <c r="D312" s="184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58"/>
      <c r="Z312" s="158"/>
      <c r="AA312" s="158"/>
    </row>
    <row r="313" spans="1:27" s="160" customFormat="1" x14ac:dyDescent="0.15">
      <c r="A313" s="158"/>
      <c r="C313" s="324"/>
      <c r="D313" s="184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</row>
    <row r="314" spans="1:27" s="160" customFormat="1" x14ac:dyDescent="0.15">
      <c r="A314" s="158"/>
      <c r="C314" s="324"/>
      <c r="D314" s="184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</row>
    <row r="315" spans="1:27" s="160" customFormat="1" x14ac:dyDescent="0.15">
      <c r="A315" s="158"/>
      <c r="C315" s="324"/>
      <c r="D315" s="184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</row>
    <row r="316" spans="1:27" s="160" customFormat="1" x14ac:dyDescent="0.15">
      <c r="A316" s="158"/>
      <c r="C316" s="324"/>
      <c r="D316" s="184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</row>
    <row r="317" spans="1:27" s="160" customFormat="1" x14ac:dyDescent="0.15">
      <c r="A317" s="158"/>
      <c r="C317" s="324"/>
      <c r="D317" s="184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</row>
    <row r="318" spans="1:27" s="160" customFormat="1" x14ac:dyDescent="0.15">
      <c r="A318" s="158"/>
      <c r="C318" s="324"/>
      <c r="D318" s="184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</row>
    <row r="319" spans="1:27" s="160" customFormat="1" x14ac:dyDescent="0.15">
      <c r="A319" s="158"/>
      <c r="C319" s="324"/>
      <c r="D319" s="184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58"/>
      <c r="Z319" s="158"/>
      <c r="AA319" s="158"/>
    </row>
    <row r="320" spans="1:27" s="160" customFormat="1" x14ac:dyDescent="0.15">
      <c r="A320" s="158"/>
      <c r="C320" s="324"/>
      <c r="D320" s="184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  <c r="X320" s="158"/>
      <c r="Y320" s="158"/>
      <c r="Z320" s="158"/>
      <c r="AA320" s="158"/>
    </row>
    <row r="321" spans="1:27" s="160" customFormat="1" x14ac:dyDescent="0.15">
      <c r="A321" s="158"/>
      <c r="C321" s="324"/>
      <c r="D321" s="184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  <c r="X321" s="158"/>
      <c r="Y321" s="158"/>
      <c r="Z321" s="158"/>
      <c r="AA321" s="158"/>
    </row>
    <row r="322" spans="1:27" s="160" customFormat="1" x14ac:dyDescent="0.15">
      <c r="A322" s="158"/>
      <c r="C322" s="324"/>
      <c r="D322" s="184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  <c r="X322" s="158"/>
      <c r="Y322" s="158"/>
      <c r="Z322" s="158"/>
      <c r="AA322" s="158"/>
    </row>
    <row r="323" spans="1:27" s="160" customFormat="1" x14ac:dyDescent="0.15">
      <c r="A323" s="158"/>
      <c r="C323" s="324"/>
      <c r="D323" s="184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  <c r="X323" s="158"/>
      <c r="Y323" s="158"/>
      <c r="Z323" s="158"/>
      <c r="AA323" s="158"/>
    </row>
    <row r="324" spans="1:27" s="160" customFormat="1" x14ac:dyDescent="0.15">
      <c r="A324" s="158"/>
      <c r="C324" s="324"/>
      <c r="D324" s="184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  <c r="X324" s="158"/>
      <c r="Y324" s="158"/>
      <c r="Z324" s="158"/>
      <c r="AA324" s="158"/>
    </row>
    <row r="325" spans="1:27" s="160" customFormat="1" x14ac:dyDescent="0.15">
      <c r="A325" s="158"/>
      <c r="C325" s="324"/>
      <c r="D325" s="184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  <c r="X325" s="158"/>
      <c r="Y325" s="158"/>
      <c r="Z325" s="158"/>
      <c r="AA325" s="158"/>
    </row>
    <row r="326" spans="1:27" s="160" customFormat="1" x14ac:dyDescent="0.15">
      <c r="A326" s="158"/>
      <c r="C326" s="324"/>
      <c r="D326" s="184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  <c r="X326" s="158"/>
      <c r="Y326" s="158"/>
      <c r="Z326" s="158"/>
      <c r="AA326" s="158"/>
    </row>
    <row r="327" spans="1:27" s="160" customFormat="1" x14ac:dyDescent="0.15">
      <c r="A327" s="158"/>
      <c r="C327" s="324"/>
      <c r="D327" s="184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58"/>
      <c r="Z327" s="158"/>
      <c r="AA327" s="158"/>
    </row>
    <row r="328" spans="1:27" s="160" customFormat="1" x14ac:dyDescent="0.15">
      <c r="A328" s="158"/>
      <c r="C328" s="324"/>
      <c r="D328" s="184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  <c r="X328" s="158"/>
      <c r="Y328" s="158"/>
      <c r="Z328" s="158"/>
      <c r="AA328" s="158"/>
    </row>
    <row r="329" spans="1:27" s="160" customFormat="1" x14ac:dyDescent="0.15">
      <c r="A329" s="158"/>
      <c r="C329" s="324"/>
      <c r="D329" s="184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  <c r="X329" s="158"/>
      <c r="Y329" s="158"/>
      <c r="Z329" s="158"/>
      <c r="AA329" s="158"/>
    </row>
    <row r="330" spans="1:27" s="160" customFormat="1" x14ac:dyDescent="0.15">
      <c r="A330" s="158"/>
      <c r="C330" s="324"/>
      <c r="D330" s="184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  <c r="X330" s="158"/>
      <c r="Y330" s="158"/>
      <c r="Z330" s="158"/>
      <c r="AA330" s="158"/>
    </row>
    <row r="331" spans="1:27" s="160" customFormat="1" x14ac:dyDescent="0.15">
      <c r="A331" s="158"/>
      <c r="C331" s="324"/>
      <c r="D331" s="184"/>
      <c r="M331" s="158"/>
      <c r="N331" s="158"/>
      <c r="O331" s="158"/>
      <c r="P331" s="158"/>
      <c r="Q331" s="158"/>
      <c r="R331" s="158"/>
      <c r="S331" s="158"/>
      <c r="T331" s="158"/>
      <c r="U331" s="158"/>
      <c r="V331" s="158"/>
      <c r="W331" s="158"/>
      <c r="X331" s="158"/>
      <c r="Y331" s="158"/>
      <c r="Z331" s="158"/>
      <c r="AA331" s="158"/>
    </row>
    <row r="332" spans="1:27" s="160" customFormat="1" x14ac:dyDescent="0.15">
      <c r="A332" s="158"/>
      <c r="C332" s="324"/>
      <c r="D332" s="184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  <c r="X332" s="158"/>
      <c r="Y332" s="158"/>
      <c r="Z332" s="158"/>
      <c r="AA332" s="158"/>
    </row>
    <row r="333" spans="1:27" s="160" customFormat="1" x14ac:dyDescent="0.15">
      <c r="A333" s="158"/>
      <c r="C333" s="324"/>
      <c r="D333" s="184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  <c r="X333" s="158"/>
      <c r="Y333" s="158"/>
      <c r="Z333" s="158"/>
      <c r="AA333" s="158"/>
    </row>
    <row r="334" spans="1:27" s="160" customFormat="1" x14ac:dyDescent="0.15">
      <c r="A334" s="158"/>
      <c r="C334" s="324"/>
      <c r="D334" s="184"/>
      <c r="M334" s="158"/>
      <c r="N334" s="158"/>
      <c r="O334" s="158"/>
      <c r="P334" s="158"/>
      <c r="Q334" s="158"/>
      <c r="R334" s="158"/>
      <c r="S334" s="158"/>
      <c r="T334" s="158"/>
      <c r="U334" s="158"/>
      <c r="V334" s="158"/>
      <c r="W334" s="158"/>
      <c r="X334" s="158"/>
      <c r="Y334" s="158"/>
      <c r="Z334" s="158"/>
      <c r="AA334" s="158"/>
    </row>
    <row r="335" spans="1:27" s="160" customFormat="1" x14ac:dyDescent="0.15">
      <c r="A335" s="158"/>
      <c r="C335" s="324"/>
      <c r="D335" s="184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  <c r="X335" s="158"/>
      <c r="Y335" s="158"/>
      <c r="Z335" s="158"/>
      <c r="AA335" s="158"/>
    </row>
    <row r="336" spans="1:27" s="160" customFormat="1" x14ac:dyDescent="0.15">
      <c r="A336" s="158"/>
      <c r="C336" s="324"/>
      <c r="D336" s="184"/>
      <c r="M336" s="158"/>
      <c r="N336" s="158"/>
      <c r="O336" s="158"/>
      <c r="P336" s="158"/>
      <c r="Q336" s="158"/>
      <c r="R336" s="158"/>
      <c r="S336" s="158"/>
      <c r="T336" s="158"/>
      <c r="U336" s="158"/>
      <c r="V336" s="158"/>
      <c r="W336" s="158"/>
      <c r="X336" s="158"/>
      <c r="Y336" s="158"/>
      <c r="Z336" s="158"/>
      <c r="AA336" s="158"/>
    </row>
    <row r="337" spans="1:27" s="160" customFormat="1" x14ac:dyDescent="0.15">
      <c r="A337" s="158"/>
      <c r="C337" s="324"/>
      <c r="D337" s="184"/>
      <c r="M337" s="158"/>
      <c r="N337" s="158"/>
      <c r="O337" s="158"/>
      <c r="P337" s="158"/>
      <c r="Q337" s="158"/>
      <c r="R337" s="158"/>
      <c r="S337" s="158"/>
      <c r="T337" s="158"/>
      <c r="U337" s="158"/>
      <c r="V337" s="158"/>
      <c r="W337" s="158"/>
      <c r="X337" s="158"/>
      <c r="Y337" s="158"/>
      <c r="Z337" s="158"/>
      <c r="AA337" s="158"/>
    </row>
    <row r="338" spans="1:27" s="160" customFormat="1" x14ac:dyDescent="0.15">
      <c r="A338" s="158"/>
      <c r="C338" s="324"/>
      <c r="D338" s="184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  <c r="X338" s="158"/>
      <c r="Y338" s="158"/>
      <c r="Z338" s="158"/>
      <c r="AA338" s="158"/>
    </row>
    <row r="339" spans="1:27" s="160" customFormat="1" x14ac:dyDescent="0.15">
      <c r="A339" s="158"/>
      <c r="C339" s="324"/>
      <c r="D339" s="184"/>
      <c r="M339" s="158"/>
      <c r="N339" s="158"/>
      <c r="O339" s="158"/>
      <c r="P339" s="158"/>
      <c r="Q339" s="158"/>
      <c r="R339" s="158"/>
      <c r="S339" s="158"/>
      <c r="T339" s="158"/>
      <c r="U339" s="158"/>
      <c r="V339" s="158"/>
      <c r="W339" s="158"/>
      <c r="X339" s="158"/>
      <c r="Y339" s="158"/>
      <c r="Z339" s="158"/>
      <c r="AA339" s="158"/>
    </row>
    <row r="340" spans="1:27" s="160" customFormat="1" x14ac:dyDescent="0.15">
      <c r="A340" s="158"/>
      <c r="C340" s="324"/>
      <c r="D340" s="184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  <c r="X340" s="158"/>
      <c r="Y340" s="158"/>
      <c r="Z340" s="158"/>
      <c r="AA340" s="158"/>
    </row>
    <row r="341" spans="1:27" s="160" customFormat="1" x14ac:dyDescent="0.15">
      <c r="A341" s="158"/>
      <c r="C341" s="324"/>
      <c r="D341" s="184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  <c r="X341" s="158"/>
      <c r="Y341" s="158"/>
      <c r="Z341" s="158"/>
      <c r="AA341" s="158"/>
    </row>
    <row r="342" spans="1:27" s="160" customFormat="1" x14ac:dyDescent="0.15">
      <c r="A342" s="158"/>
      <c r="C342" s="324"/>
      <c r="D342" s="184"/>
      <c r="M342" s="158"/>
      <c r="N342" s="158"/>
      <c r="O342" s="158"/>
      <c r="P342" s="158"/>
      <c r="Q342" s="158"/>
      <c r="R342" s="158"/>
      <c r="S342" s="158"/>
      <c r="T342" s="158"/>
      <c r="U342" s="158"/>
      <c r="V342" s="158"/>
      <c r="W342" s="158"/>
      <c r="X342" s="158"/>
      <c r="Y342" s="158"/>
      <c r="Z342" s="158"/>
      <c r="AA342" s="158"/>
    </row>
    <row r="343" spans="1:27" s="160" customFormat="1" x14ac:dyDescent="0.15">
      <c r="A343" s="158"/>
      <c r="C343" s="324"/>
      <c r="D343" s="184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  <c r="X343" s="158"/>
      <c r="Y343" s="158"/>
      <c r="Z343" s="158"/>
      <c r="AA343" s="158"/>
    </row>
    <row r="344" spans="1:27" s="160" customFormat="1" x14ac:dyDescent="0.15">
      <c r="A344" s="158"/>
      <c r="C344" s="324"/>
      <c r="D344" s="184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  <c r="X344" s="158"/>
      <c r="Y344" s="158"/>
      <c r="Z344" s="158"/>
      <c r="AA344" s="158"/>
    </row>
    <row r="345" spans="1:27" s="160" customFormat="1" x14ac:dyDescent="0.15">
      <c r="A345" s="158"/>
      <c r="C345" s="324"/>
      <c r="D345" s="184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  <c r="X345" s="158"/>
      <c r="Y345" s="158"/>
      <c r="Z345" s="158"/>
      <c r="AA345" s="158"/>
    </row>
    <row r="346" spans="1:27" s="160" customFormat="1" x14ac:dyDescent="0.15">
      <c r="A346" s="158"/>
      <c r="C346" s="324"/>
      <c r="D346" s="184"/>
      <c r="M346" s="158"/>
      <c r="N346" s="158"/>
      <c r="O346" s="158"/>
      <c r="P346" s="158"/>
      <c r="Q346" s="158"/>
      <c r="R346" s="158"/>
      <c r="S346" s="158"/>
      <c r="T346" s="158"/>
      <c r="U346" s="158"/>
      <c r="V346" s="158"/>
      <c r="W346" s="158"/>
      <c r="X346" s="158"/>
      <c r="Y346" s="158"/>
      <c r="Z346" s="158"/>
      <c r="AA346" s="158"/>
    </row>
    <row r="347" spans="1:27" s="160" customFormat="1" x14ac:dyDescent="0.15">
      <c r="A347" s="158"/>
      <c r="C347" s="324"/>
      <c r="D347" s="184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  <c r="X347" s="158"/>
      <c r="Y347" s="158"/>
      <c r="Z347" s="158"/>
      <c r="AA347" s="158"/>
    </row>
    <row r="348" spans="1:27" s="160" customFormat="1" x14ac:dyDescent="0.15">
      <c r="A348" s="158"/>
      <c r="C348" s="324"/>
      <c r="D348" s="184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58"/>
      <c r="Z348" s="158"/>
      <c r="AA348" s="158"/>
    </row>
    <row r="349" spans="1:27" s="160" customFormat="1" x14ac:dyDescent="0.15">
      <c r="A349" s="158"/>
      <c r="C349" s="324"/>
      <c r="D349" s="184"/>
      <c r="M349" s="158"/>
      <c r="N349" s="158"/>
      <c r="O349" s="158"/>
      <c r="P349" s="158"/>
      <c r="Q349" s="158"/>
      <c r="R349" s="158"/>
      <c r="S349" s="158"/>
      <c r="T349" s="158"/>
      <c r="U349" s="158"/>
      <c r="V349" s="158"/>
      <c r="W349" s="158"/>
      <c r="X349" s="158"/>
      <c r="Y349" s="158"/>
      <c r="Z349" s="158"/>
      <c r="AA349" s="158"/>
    </row>
    <row r="350" spans="1:27" s="160" customFormat="1" x14ac:dyDescent="0.15">
      <c r="A350" s="158"/>
      <c r="C350" s="324"/>
      <c r="D350" s="184"/>
      <c r="M350" s="158"/>
      <c r="N350" s="158"/>
      <c r="O350" s="158"/>
      <c r="P350" s="158"/>
      <c r="Q350" s="158"/>
      <c r="R350" s="158"/>
      <c r="S350" s="158"/>
      <c r="T350" s="158"/>
      <c r="U350" s="158"/>
      <c r="V350" s="158"/>
      <c r="W350" s="158"/>
      <c r="X350" s="158"/>
      <c r="Y350" s="158"/>
      <c r="Z350" s="158"/>
      <c r="AA350" s="158"/>
    </row>
    <row r="351" spans="1:27" s="160" customFormat="1" x14ac:dyDescent="0.15">
      <c r="A351" s="158"/>
      <c r="C351" s="324"/>
      <c r="D351" s="184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  <c r="X351" s="158"/>
      <c r="Y351" s="158"/>
      <c r="Z351" s="158"/>
      <c r="AA351" s="158"/>
    </row>
    <row r="352" spans="1:27" s="160" customFormat="1" x14ac:dyDescent="0.15">
      <c r="A352" s="158"/>
      <c r="C352" s="324"/>
      <c r="D352" s="184"/>
      <c r="M352" s="158"/>
      <c r="N352" s="158"/>
      <c r="O352" s="158"/>
      <c r="P352" s="158"/>
      <c r="Q352" s="158"/>
      <c r="R352" s="158"/>
      <c r="S352" s="158"/>
      <c r="T352" s="158"/>
      <c r="U352" s="158"/>
      <c r="V352" s="158"/>
      <c r="W352" s="158"/>
      <c r="X352" s="158"/>
      <c r="Y352" s="158"/>
      <c r="Z352" s="158"/>
      <c r="AA352" s="158"/>
    </row>
    <row r="353" spans="1:27" s="160" customFormat="1" x14ac:dyDescent="0.15">
      <c r="A353" s="158"/>
      <c r="C353" s="324"/>
      <c r="D353" s="184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  <c r="X353" s="158"/>
      <c r="Y353" s="158"/>
      <c r="Z353" s="158"/>
      <c r="AA353" s="158"/>
    </row>
    <row r="354" spans="1:27" s="160" customFormat="1" x14ac:dyDescent="0.15">
      <c r="A354" s="158"/>
      <c r="C354" s="324"/>
      <c r="D354" s="184"/>
      <c r="M354" s="158"/>
      <c r="N354" s="158"/>
      <c r="O354" s="158"/>
      <c r="P354" s="158"/>
      <c r="Q354" s="158"/>
      <c r="R354" s="158"/>
      <c r="S354" s="158"/>
      <c r="T354" s="158"/>
      <c r="U354" s="158"/>
      <c r="V354" s="158"/>
      <c r="W354" s="158"/>
      <c r="X354" s="158"/>
      <c r="Y354" s="158"/>
      <c r="Z354" s="158"/>
      <c r="AA354" s="158"/>
    </row>
    <row r="355" spans="1:27" s="160" customFormat="1" x14ac:dyDescent="0.15">
      <c r="A355" s="158"/>
      <c r="C355" s="324"/>
      <c r="D355" s="184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  <c r="X355" s="158"/>
      <c r="Y355" s="158"/>
      <c r="Z355" s="158"/>
      <c r="AA355" s="158"/>
    </row>
    <row r="356" spans="1:27" s="160" customFormat="1" x14ac:dyDescent="0.15">
      <c r="A356" s="158"/>
      <c r="C356" s="324"/>
      <c r="D356" s="184"/>
      <c r="M356" s="158"/>
      <c r="N356" s="158"/>
      <c r="O356" s="158"/>
      <c r="P356" s="158"/>
      <c r="Q356" s="158"/>
      <c r="R356" s="158"/>
      <c r="S356" s="158"/>
      <c r="T356" s="158"/>
      <c r="U356" s="158"/>
      <c r="V356" s="158"/>
      <c r="W356" s="158"/>
      <c r="X356" s="158"/>
      <c r="Y356" s="158"/>
      <c r="Z356" s="158"/>
      <c r="AA356" s="158"/>
    </row>
    <row r="357" spans="1:27" s="160" customFormat="1" x14ac:dyDescent="0.15">
      <c r="A357" s="158"/>
      <c r="C357" s="324"/>
      <c r="D357" s="184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  <c r="X357" s="158"/>
      <c r="Y357" s="158"/>
      <c r="Z357" s="158"/>
      <c r="AA357" s="158"/>
    </row>
    <row r="358" spans="1:27" s="160" customFormat="1" x14ac:dyDescent="0.15">
      <c r="A358" s="158"/>
      <c r="C358" s="324"/>
      <c r="D358" s="184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</row>
    <row r="359" spans="1:27" s="160" customFormat="1" x14ac:dyDescent="0.15">
      <c r="A359" s="158"/>
      <c r="C359" s="324"/>
      <c r="D359" s="184"/>
      <c r="M359" s="158"/>
      <c r="N359" s="158"/>
      <c r="O359" s="158"/>
      <c r="P359" s="158"/>
      <c r="Q359" s="158"/>
      <c r="R359" s="158"/>
      <c r="S359" s="158"/>
      <c r="T359" s="158"/>
      <c r="U359" s="158"/>
      <c r="V359" s="158"/>
      <c r="W359" s="158"/>
      <c r="X359" s="158"/>
      <c r="Y359" s="158"/>
      <c r="Z359" s="158"/>
      <c r="AA359" s="158"/>
    </row>
    <row r="360" spans="1:27" s="160" customFormat="1" x14ac:dyDescent="0.15">
      <c r="A360" s="158"/>
      <c r="C360" s="324"/>
      <c r="D360" s="184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  <c r="X360" s="158"/>
      <c r="Y360" s="158"/>
      <c r="Z360" s="158"/>
      <c r="AA360" s="158"/>
    </row>
    <row r="361" spans="1:27" s="160" customFormat="1" x14ac:dyDescent="0.15">
      <c r="A361" s="158"/>
      <c r="C361" s="324"/>
      <c r="D361" s="184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  <c r="X361" s="158"/>
      <c r="Y361" s="158"/>
      <c r="Z361" s="158"/>
      <c r="AA361" s="158"/>
    </row>
    <row r="362" spans="1:27" s="160" customFormat="1" x14ac:dyDescent="0.15">
      <c r="A362" s="158"/>
      <c r="C362" s="324"/>
      <c r="D362" s="184"/>
      <c r="M362" s="158"/>
      <c r="N362" s="158"/>
      <c r="O362" s="158"/>
      <c r="P362" s="158"/>
      <c r="Q362" s="158"/>
      <c r="R362" s="158"/>
      <c r="S362" s="158"/>
      <c r="T362" s="158"/>
      <c r="U362" s="158"/>
      <c r="V362" s="158"/>
      <c r="W362" s="158"/>
      <c r="X362" s="158"/>
      <c r="Y362" s="158"/>
      <c r="Z362" s="158"/>
      <c r="AA362" s="158"/>
    </row>
    <row r="363" spans="1:27" s="160" customFormat="1" x14ac:dyDescent="0.15">
      <c r="A363" s="158"/>
      <c r="C363" s="324"/>
      <c r="D363" s="184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58"/>
      <c r="Z363" s="158"/>
      <c r="AA363" s="158"/>
    </row>
    <row r="364" spans="1:27" s="160" customFormat="1" x14ac:dyDescent="0.15">
      <c r="A364" s="158"/>
      <c r="C364" s="324"/>
      <c r="D364" s="184"/>
      <c r="M364" s="158"/>
      <c r="N364" s="158"/>
      <c r="O364" s="158"/>
      <c r="P364" s="158"/>
      <c r="Q364" s="158"/>
      <c r="R364" s="158"/>
      <c r="S364" s="158"/>
      <c r="T364" s="158"/>
      <c r="U364" s="158"/>
      <c r="V364" s="158"/>
      <c r="W364" s="158"/>
      <c r="X364" s="158"/>
      <c r="Y364" s="158"/>
      <c r="Z364" s="158"/>
      <c r="AA364" s="158"/>
    </row>
    <row r="365" spans="1:27" s="160" customFormat="1" x14ac:dyDescent="0.15">
      <c r="A365" s="158"/>
      <c r="C365" s="324"/>
      <c r="D365" s="184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  <c r="X365" s="158"/>
      <c r="Y365" s="158"/>
      <c r="Z365" s="158"/>
      <c r="AA365" s="158"/>
    </row>
    <row r="366" spans="1:27" s="160" customFormat="1" x14ac:dyDescent="0.15">
      <c r="A366" s="158"/>
      <c r="C366" s="324"/>
      <c r="D366" s="184"/>
      <c r="M366" s="158"/>
      <c r="N366" s="158"/>
      <c r="O366" s="158"/>
      <c r="P366" s="158"/>
      <c r="Q366" s="158"/>
      <c r="R366" s="158"/>
      <c r="S366" s="158"/>
      <c r="T366" s="158"/>
      <c r="U366" s="158"/>
      <c r="V366" s="158"/>
      <c r="W366" s="158"/>
      <c r="X366" s="158"/>
      <c r="Y366" s="158"/>
      <c r="Z366" s="158"/>
      <c r="AA366" s="158"/>
    </row>
    <row r="367" spans="1:27" s="160" customFormat="1" x14ac:dyDescent="0.15">
      <c r="A367" s="158"/>
      <c r="C367" s="324"/>
      <c r="D367" s="184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58"/>
      <c r="Z367" s="158"/>
      <c r="AA367" s="158"/>
    </row>
    <row r="368" spans="1:27" s="160" customFormat="1" x14ac:dyDescent="0.15">
      <c r="A368" s="158"/>
      <c r="C368" s="324"/>
      <c r="D368" s="184"/>
      <c r="M368" s="158"/>
      <c r="N368" s="158"/>
      <c r="O368" s="158"/>
      <c r="P368" s="158"/>
      <c r="Q368" s="158"/>
      <c r="R368" s="158"/>
      <c r="S368" s="158"/>
      <c r="T368" s="158"/>
      <c r="U368" s="158"/>
      <c r="V368" s="158"/>
      <c r="W368" s="158"/>
      <c r="X368" s="158"/>
      <c r="Y368" s="158"/>
      <c r="Z368" s="158"/>
      <c r="AA368" s="158"/>
    </row>
    <row r="369" spans="1:27" s="160" customFormat="1" x14ac:dyDescent="0.15">
      <c r="A369" s="158"/>
      <c r="C369" s="324"/>
      <c r="D369" s="184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  <c r="X369" s="158"/>
      <c r="Y369" s="158"/>
      <c r="Z369" s="158"/>
      <c r="AA369" s="158"/>
    </row>
    <row r="370" spans="1:27" s="160" customFormat="1" x14ac:dyDescent="0.15">
      <c r="A370" s="158"/>
      <c r="C370" s="324"/>
      <c r="D370" s="184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</row>
    <row r="371" spans="1:27" s="160" customFormat="1" x14ac:dyDescent="0.15">
      <c r="A371" s="158"/>
      <c r="C371" s="324"/>
      <c r="D371" s="184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</row>
    <row r="372" spans="1:27" s="160" customFormat="1" x14ac:dyDescent="0.15">
      <c r="A372" s="158"/>
      <c r="C372" s="324"/>
      <c r="D372" s="184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</row>
    <row r="373" spans="1:27" s="160" customFormat="1" x14ac:dyDescent="0.15">
      <c r="A373" s="158"/>
      <c r="C373" s="324"/>
      <c r="D373" s="184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</row>
    <row r="374" spans="1:27" s="160" customFormat="1" x14ac:dyDescent="0.15">
      <c r="A374" s="158"/>
      <c r="C374" s="324"/>
      <c r="D374" s="184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</row>
    <row r="375" spans="1:27" s="160" customFormat="1" x14ac:dyDescent="0.15">
      <c r="A375" s="158"/>
      <c r="C375" s="324"/>
      <c r="D375" s="184"/>
      <c r="M375" s="158"/>
      <c r="N375" s="158"/>
      <c r="O375" s="158"/>
      <c r="P375" s="158"/>
      <c r="Q375" s="158"/>
      <c r="R375" s="158"/>
      <c r="S375" s="158"/>
      <c r="T375" s="158"/>
      <c r="U375" s="158"/>
      <c r="V375" s="158"/>
      <c r="W375" s="158"/>
      <c r="X375" s="158"/>
      <c r="Y375" s="158"/>
      <c r="Z375" s="158"/>
      <c r="AA375" s="158"/>
    </row>
    <row r="376" spans="1:27" s="160" customFormat="1" x14ac:dyDescent="0.15">
      <c r="A376" s="158"/>
      <c r="C376" s="324"/>
      <c r="D376" s="184"/>
      <c r="M376" s="158"/>
      <c r="N376" s="158"/>
      <c r="O376" s="158"/>
      <c r="P376" s="158"/>
      <c r="Q376" s="158"/>
      <c r="R376" s="158"/>
      <c r="S376" s="158"/>
      <c r="T376" s="158"/>
      <c r="U376" s="158"/>
      <c r="V376" s="158"/>
      <c r="W376" s="158"/>
      <c r="X376" s="158"/>
      <c r="Y376" s="158"/>
      <c r="Z376" s="158"/>
      <c r="AA376" s="158"/>
    </row>
    <row r="377" spans="1:27" s="160" customFormat="1" x14ac:dyDescent="0.15">
      <c r="A377" s="158"/>
      <c r="C377" s="324"/>
      <c r="D377" s="184"/>
      <c r="M377" s="158"/>
      <c r="N377" s="158"/>
      <c r="O377" s="158"/>
      <c r="P377" s="158"/>
      <c r="Q377" s="158"/>
      <c r="R377" s="158"/>
      <c r="S377" s="158"/>
      <c r="T377" s="158"/>
      <c r="U377" s="158"/>
      <c r="V377" s="158"/>
      <c r="W377" s="158"/>
      <c r="X377" s="158"/>
      <c r="Y377" s="158"/>
      <c r="Z377" s="158"/>
      <c r="AA377" s="158"/>
    </row>
    <row r="378" spans="1:27" s="160" customFormat="1" x14ac:dyDescent="0.15">
      <c r="A378" s="158"/>
      <c r="C378" s="324"/>
      <c r="D378" s="184"/>
      <c r="M378" s="158"/>
      <c r="N378" s="158"/>
      <c r="O378" s="158"/>
      <c r="P378" s="158"/>
      <c r="Q378" s="158"/>
      <c r="R378" s="158"/>
      <c r="S378" s="158"/>
      <c r="T378" s="158"/>
      <c r="U378" s="158"/>
      <c r="V378" s="158"/>
      <c r="W378" s="158"/>
      <c r="X378" s="158"/>
      <c r="Y378" s="158"/>
      <c r="Z378" s="158"/>
      <c r="AA378" s="158"/>
    </row>
    <row r="379" spans="1:27" s="160" customFormat="1" x14ac:dyDescent="0.15">
      <c r="A379" s="158"/>
      <c r="C379" s="324"/>
      <c r="D379" s="184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  <c r="X379" s="158"/>
      <c r="Y379" s="158"/>
      <c r="Z379" s="158"/>
      <c r="AA379" s="158"/>
    </row>
    <row r="380" spans="1:27" s="160" customFormat="1" x14ac:dyDescent="0.15">
      <c r="A380" s="158"/>
      <c r="C380" s="324"/>
      <c r="D380" s="184"/>
      <c r="M380" s="158"/>
      <c r="N380" s="158"/>
      <c r="O380" s="158"/>
      <c r="P380" s="158"/>
      <c r="Q380" s="158"/>
      <c r="R380" s="158"/>
      <c r="S380" s="158"/>
      <c r="T380" s="158"/>
      <c r="U380" s="158"/>
      <c r="V380" s="158"/>
      <c r="W380" s="158"/>
      <c r="X380" s="158"/>
      <c r="Y380" s="158"/>
      <c r="Z380" s="158"/>
      <c r="AA380" s="158"/>
    </row>
    <row r="381" spans="1:27" s="160" customFormat="1" x14ac:dyDescent="0.15">
      <c r="A381" s="158"/>
      <c r="C381" s="324"/>
      <c r="D381" s="184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  <c r="X381" s="158"/>
      <c r="Y381" s="158"/>
      <c r="Z381" s="158"/>
      <c r="AA381" s="158"/>
    </row>
    <row r="382" spans="1:27" s="160" customFormat="1" x14ac:dyDescent="0.15">
      <c r="A382" s="158"/>
      <c r="C382" s="324"/>
      <c r="D382" s="184"/>
      <c r="M382" s="158"/>
      <c r="N382" s="158"/>
      <c r="O382" s="158"/>
      <c r="P382" s="158"/>
      <c r="Q382" s="158"/>
      <c r="R382" s="158"/>
      <c r="S382" s="158"/>
      <c r="T382" s="158"/>
      <c r="U382" s="158"/>
      <c r="V382" s="158"/>
      <c r="W382" s="158"/>
      <c r="X382" s="158"/>
      <c r="Y382" s="158"/>
      <c r="Z382" s="158"/>
      <c r="AA382" s="158"/>
    </row>
    <row r="383" spans="1:27" s="160" customFormat="1" x14ac:dyDescent="0.15">
      <c r="A383" s="158"/>
      <c r="C383" s="324"/>
      <c r="D383" s="184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</row>
    <row r="384" spans="1:27" s="160" customFormat="1" x14ac:dyDescent="0.15">
      <c r="A384" s="158"/>
      <c r="C384" s="324"/>
      <c r="D384" s="184"/>
      <c r="M384" s="158"/>
      <c r="N384" s="158"/>
      <c r="O384" s="158"/>
      <c r="P384" s="158"/>
      <c r="Q384" s="158"/>
      <c r="R384" s="158"/>
      <c r="S384" s="158"/>
      <c r="T384" s="158"/>
      <c r="U384" s="158"/>
      <c r="V384" s="158"/>
      <c r="W384" s="158"/>
      <c r="X384" s="158"/>
      <c r="Y384" s="158"/>
      <c r="Z384" s="158"/>
      <c r="AA384" s="158"/>
    </row>
    <row r="385" spans="1:27" s="160" customFormat="1" x14ac:dyDescent="0.15">
      <c r="A385" s="158"/>
      <c r="C385" s="324"/>
      <c r="D385" s="184"/>
      <c r="M385" s="158"/>
      <c r="N385" s="158"/>
      <c r="O385" s="158"/>
      <c r="P385" s="158"/>
      <c r="Q385" s="158"/>
      <c r="R385" s="158"/>
      <c r="S385" s="158"/>
      <c r="T385" s="158"/>
      <c r="U385" s="158"/>
      <c r="V385" s="158"/>
      <c r="W385" s="158"/>
      <c r="X385" s="158"/>
      <c r="Y385" s="158"/>
      <c r="Z385" s="158"/>
      <c r="AA385" s="158"/>
    </row>
    <row r="386" spans="1:27" s="160" customFormat="1" x14ac:dyDescent="0.15">
      <c r="A386" s="158"/>
      <c r="C386" s="324"/>
      <c r="D386" s="184"/>
      <c r="M386" s="158"/>
      <c r="N386" s="158"/>
      <c r="O386" s="158"/>
      <c r="P386" s="158"/>
      <c r="Q386" s="158"/>
      <c r="R386" s="158"/>
      <c r="S386" s="158"/>
      <c r="T386" s="158"/>
      <c r="U386" s="158"/>
      <c r="V386" s="158"/>
      <c r="W386" s="158"/>
      <c r="X386" s="158"/>
      <c r="Y386" s="158"/>
      <c r="Z386" s="158"/>
      <c r="AA386" s="158"/>
    </row>
    <row r="387" spans="1:27" s="160" customFormat="1" x14ac:dyDescent="0.15">
      <c r="A387" s="158"/>
      <c r="C387" s="324"/>
      <c r="D387" s="184"/>
      <c r="M387" s="158"/>
      <c r="N387" s="158"/>
      <c r="O387" s="158"/>
      <c r="P387" s="158"/>
      <c r="Q387" s="158"/>
      <c r="R387" s="158"/>
      <c r="S387" s="158"/>
      <c r="T387" s="158"/>
      <c r="U387" s="158"/>
      <c r="V387" s="158"/>
      <c r="W387" s="158"/>
      <c r="X387" s="158"/>
      <c r="Y387" s="158"/>
      <c r="Z387" s="158"/>
      <c r="AA387" s="158"/>
    </row>
    <row r="388" spans="1:27" s="160" customFormat="1" x14ac:dyDescent="0.15">
      <c r="A388" s="158"/>
      <c r="C388" s="324"/>
      <c r="D388" s="184"/>
      <c r="M388" s="158"/>
      <c r="N388" s="158"/>
      <c r="O388" s="158"/>
      <c r="P388" s="158"/>
      <c r="Q388" s="158"/>
      <c r="R388" s="158"/>
      <c r="S388" s="158"/>
      <c r="T388" s="158"/>
      <c r="U388" s="158"/>
      <c r="V388" s="158"/>
      <c r="W388" s="158"/>
      <c r="X388" s="158"/>
      <c r="Y388" s="158"/>
      <c r="Z388" s="158"/>
      <c r="AA388" s="158"/>
    </row>
    <row r="389" spans="1:27" s="160" customFormat="1" x14ac:dyDescent="0.15">
      <c r="A389" s="158"/>
      <c r="C389" s="324"/>
      <c r="D389" s="184"/>
      <c r="M389" s="158"/>
      <c r="N389" s="158"/>
      <c r="O389" s="158"/>
      <c r="P389" s="158"/>
      <c r="Q389" s="158"/>
      <c r="R389" s="158"/>
      <c r="S389" s="158"/>
      <c r="T389" s="158"/>
      <c r="U389" s="158"/>
      <c r="V389" s="158"/>
      <c r="W389" s="158"/>
      <c r="X389" s="158"/>
      <c r="Y389" s="158"/>
      <c r="Z389" s="158"/>
      <c r="AA389" s="158"/>
    </row>
    <row r="390" spans="1:27" s="160" customFormat="1" x14ac:dyDescent="0.15">
      <c r="A390" s="158"/>
      <c r="C390" s="324"/>
      <c r="D390" s="184"/>
      <c r="M390" s="158"/>
      <c r="N390" s="158"/>
      <c r="O390" s="158"/>
      <c r="P390" s="158"/>
      <c r="Q390" s="158"/>
      <c r="R390" s="158"/>
      <c r="S390" s="158"/>
      <c r="T390" s="158"/>
      <c r="U390" s="158"/>
      <c r="V390" s="158"/>
      <c r="W390" s="158"/>
      <c r="X390" s="158"/>
      <c r="Y390" s="158"/>
      <c r="Z390" s="158"/>
      <c r="AA390" s="158"/>
    </row>
    <row r="391" spans="1:27" s="160" customFormat="1" x14ac:dyDescent="0.15">
      <c r="A391" s="158"/>
      <c r="C391" s="324"/>
      <c r="D391" s="184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  <c r="X391" s="158"/>
      <c r="Y391" s="158"/>
      <c r="Z391" s="158"/>
      <c r="AA391" s="158"/>
    </row>
    <row r="392" spans="1:27" s="160" customFormat="1" x14ac:dyDescent="0.15">
      <c r="A392" s="158"/>
      <c r="C392" s="324"/>
      <c r="D392" s="184"/>
      <c r="M392" s="158"/>
      <c r="N392" s="158"/>
      <c r="O392" s="158"/>
      <c r="P392" s="158"/>
      <c r="Q392" s="158"/>
      <c r="R392" s="158"/>
      <c r="S392" s="158"/>
      <c r="T392" s="158"/>
      <c r="U392" s="158"/>
      <c r="V392" s="158"/>
      <c r="W392" s="158"/>
      <c r="X392" s="158"/>
      <c r="Y392" s="158"/>
      <c r="Z392" s="158"/>
      <c r="AA392" s="158"/>
    </row>
    <row r="393" spans="1:27" s="160" customFormat="1" x14ac:dyDescent="0.15">
      <c r="A393" s="158"/>
      <c r="C393" s="324"/>
      <c r="D393" s="184"/>
      <c r="M393" s="158"/>
      <c r="N393" s="158"/>
      <c r="O393" s="158"/>
      <c r="P393" s="158"/>
      <c r="Q393" s="158"/>
      <c r="R393" s="158"/>
      <c r="S393" s="158"/>
      <c r="T393" s="158"/>
      <c r="U393" s="158"/>
      <c r="V393" s="158"/>
      <c r="W393" s="158"/>
      <c r="X393" s="158"/>
      <c r="Y393" s="158"/>
      <c r="Z393" s="158"/>
      <c r="AA393" s="158"/>
    </row>
    <row r="394" spans="1:27" s="160" customFormat="1" x14ac:dyDescent="0.15">
      <c r="A394" s="158"/>
      <c r="C394" s="324"/>
      <c r="D394" s="184"/>
      <c r="M394" s="158"/>
      <c r="N394" s="158"/>
      <c r="O394" s="158"/>
      <c r="P394" s="158"/>
      <c r="Q394" s="158"/>
      <c r="R394" s="158"/>
      <c r="S394" s="158"/>
      <c r="T394" s="158"/>
      <c r="U394" s="158"/>
      <c r="V394" s="158"/>
      <c r="W394" s="158"/>
      <c r="X394" s="158"/>
      <c r="Y394" s="158"/>
      <c r="Z394" s="158"/>
      <c r="AA394" s="158"/>
    </row>
    <row r="395" spans="1:27" s="160" customFormat="1" x14ac:dyDescent="0.15">
      <c r="A395" s="158"/>
      <c r="C395" s="324"/>
      <c r="D395" s="184"/>
      <c r="M395" s="158"/>
      <c r="N395" s="158"/>
      <c r="O395" s="158"/>
      <c r="P395" s="158"/>
      <c r="Q395" s="158"/>
      <c r="R395" s="158"/>
      <c r="S395" s="158"/>
      <c r="T395" s="158"/>
      <c r="U395" s="158"/>
      <c r="V395" s="158"/>
      <c r="W395" s="158"/>
      <c r="X395" s="158"/>
      <c r="Y395" s="158"/>
      <c r="Z395" s="158"/>
      <c r="AA395" s="158"/>
    </row>
    <row r="396" spans="1:27" s="160" customFormat="1" x14ac:dyDescent="0.15">
      <c r="A396" s="158"/>
      <c r="C396" s="324"/>
      <c r="D396" s="184"/>
      <c r="M396" s="158"/>
      <c r="N396" s="158"/>
      <c r="O396" s="158"/>
      <c r="P396" s="158"/>
      <c r="Q396" s="158"/>
      <c r="R396" s="158"/>
      <c r="S396" s="158"/>
      <c r="T396" s="158"/>
      <c r="U396" s="158"/>
      <c r="V396" s="158"/>
      <c r="W396" s="158"/>
      <c r="X396" s="158"/>
      <c r="Y396" s="158"/>
      <c r="Z396" s="158"/>
      <c r="AA396" s="158"/>
    </row>
    <row r="397" spans="1:27" s="160" customFormat="1" x14ac:dyDescent="0.15">
      <c r="A397" s="158"/>
      <c r="C397" s="324"/>
      <c r="D397" s="184"/>
      <c r="M397" s="158"/>
      <c r="N397" s="158"/>
      <c r="O397" s="158"/>
      <c r="P397" s="158"/>
      <c r="Q397" s="158"/>
      <c r="R397" s="158"/>
      <c r="S397" s="158"/>
      <c r="T397" s="158"/>
      <c r="U397" s="158"/>
      <c r="V397" s="158"/>
      <c r="W397" s="158"/>
      <c r="X397" s="158"/>
      <c r="Y397" s="158"/>
      <c r="Z397" s="158"/>
      <c r="AA397" s="158"/>
    </row>
    <row r="398" spans="1:27" s="160" customFormat="1" x14ac:dyDescent="0.15">
      <c r="A398" s="158"/>
      <c r="C398" s="324"/>
      <c r="D398" s="184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  <c r="X398" s="158"/>
      <c r="Y398" s="158"/>
      <c r="Z398" s="158"/>
      <c r="AA398" s="158"/>
    </row>
    <row r="399" spans="1:27" s="160" customFormat="1" x14ac:dyDescent="0.15">
      <c r="A399" s="158"/>
      <c r="C399" s="324"/>
      <c r="D399" s="184"/>
      <c r="M399" s="158"/>
      <c r="N399" s="158"/>
      <c r="O399" s="158"/>
      <c r="P399" s="158"/>
      <c r="Q399" s="158"/>
      <c r="R399" s="158"/>
      <c r="S399" s="158"/>
      <c r="T399" s="158"/>
      <c r="U399" s="158"/>
      <c r="V399" s="158"/>
      <c r="W399" s="158"/>
      <c r="X399" s="158"/>
      <c r="Y399" s="158"/>
      <c r="Z399" s="158"/>
      <c r="AA399" s="158"/>
    </row>
    <row r="400" spans="1:27" s="160" customFormat="1" x14ac:dyDescent="0.15">
      <c r="A400" s="158"/>
      <c r="C400" s="324"/>
      <c r="D400" s="184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</row>
    <row r="401" spans="1:27" s="160" customFormat="1" x14ac:dyDescent="0.15">
      <c r="A401" s="158"/>
      <c r="C401" s="324"/>
      <c r="D401" s="184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</row>
    <row r="402" spans="1:27" s="160" customFormat="1" x14ac:dyDescent="0.15">
      <c r="A402" s="158"/>
      <c r="C402" s="324"/>
      <c r="D402" s="184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</row>
    <row r="403" spans="1:27" s="160" customFormat="1" x14ac:dyDescent="0.15">
      <c r="A403" s="158"/>
      <c r="C403" s="324"/>
      <c r="D403" s="184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</row>
    <row r="404" spans="1:27" s="160" customFormat="1" x14ac:dyDescent="0.15">
      <c r="A404" s="158"/>
      <c r="C404" s="324"/>
      <c r="D404" s="184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</row>
    <row r="405" spans="1:27" s="160" customFormat="1" x14ac:dyDescent="0.15">
      <c r="A405" s="158"/>
      <c r="C405" s="324"/>
      <c r="D405" s="184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</row>
    <row r="406" spans="1:27" s="160" customFormat="1" x14ac:dyDescent="0.15">
      <c r="A406" s="158"/>
      <c r="C406" s="324"/>
      <c r="D406" s="184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</row>
    <row r="407" spans="1:27" s="160" customFormat="1" x14ac:dyDescent="0.15">
      <c r="A407" s="158"/>
      <c r="C407" s="324"/>
      <c r="D407" s="184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</row>
    <row r="408" spans="1:27" s="160" customFormat="1" x14ac:dyDescent="0.15">
      <c r="A408" s="158"/>
      <c r="C408" s="324"/>
      <c r="D408" s="184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</row>
    <row r="409" spans="1:27" s="160" customFormat="1" x14ac:dyDescent="0.15">
      <c r="A409" s="158"/>
      <c r="C409" s="324"/>
      <c r="D409" s="184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</row>
    <row r="410" spans="1:27" s="160" customFormat="1" x14ac:dyDescent="0.15">
      <c r="A410" s="158"/>
      <c r="C410" s="324"/>
      <c r="D410" s="184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</row>
    <row r="411" spans="1:27" s="160" customFormat="1" x14ac:dyDescent="0.15">
      <c r="A411" s="158"/>
      <c r="C411" s="324"/>
      <c r="D411" s="184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8"/>
      <c r="Z411" s="158"/>
      <c r="AA411" s="158"/>
    </row>
    <row r="412" spans="1:27" s="160" customFormat="1" x14ac:dyDescent="0.15">
      <c r="A412" s="158"/>
      <c r="C412" s="324"/>
      <c r="D412" s="184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</row>
    <row r="413" spans="1:27" s="160" customFormat="1" x14ac:dyDescent="0.15">
      <c r="A413" s="158"/>
      <c r="C413" s="324"/>
      <c r="D413" s="184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</row>
    <row r="414" spans="1:27" s="160" customFormat="1" x14ac:dyDescent="0.15">
      <c r="A414" s="158"/>
      <c r="C414" s="324"/>
      <c r="D414" s="184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</row>
    <row r="415" spans="1:27" s="160" customFormat="1" x14ac:dyDescent="0.15">
      <c r="A415" s="158"/>
      <c r="C415" s="324"/>
      <c r="D415" s="184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</row>
    <row r="416" spans="1:27" s="160" customFormat="1" x14ac:dyDescent="0.15">
      <c r="A416" s="158"/>
      <c r="C416" s="324"/>
      <c r="D416" s="184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</row>
    <row r="417" spans="1:27" s="160" customFormat="1" x14ac:dyDescent="0.15">
      <c r="A417" s="158"/>
      <c r="C417" s="324"/>
      <c r="D417" s="184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  <c r="X417" s="158"/>
      <c r="Y417" s="158"/>
      <c r="Z417" s="158"/>
      <c r="AA417" s="158"/>
    </row>
    <row r="418" spans="1:27" s="160" customFormat="1" x14ac:dyDescent="0.15">
      <c r="A418" s="158"/>
      <c r="C418" s="324"/>
      <c r="D418" s="184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  <c r="X418" s="158"/>
      <c r="Y418" s="158"/>
      <c r="Z418" s="158"/>
      <c r="AA418" s="158"/>
    </row>
    <row r="419" spans="1:27" s="160" customFormat="1" x14ac:dyDescent="0.15">
      <c r="A419" s="158"/>
      <c r="C419" s="324"/>
      <c r="D419" s="184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  <c r="X419" s="158"/>
      <c r="Y419" s="158"/>
      <c r="Z419" s="158"/>
      <c r="AA419" s="158"/>
    </row>
    <row r="420" spans="1:27" s="160" customFormat="1" x14ac:dyDescent="0.15">
      <c r="A420" s="158"/>
      <c r="C420" s="324"/>
      <c r="D420" s="184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  <c r="X420" s="158"/>
      <c r="Y420" s="158"/>
      <c r="Z420" s="158"/>
      <c r="AA420" s="158"/>
    </row>
    <row r="421" spans="1:27" s="160" customFormat="1" x14ac:dyDescent="0.15">
      <c r="A421" s="158"/>
      <c r="C421" s="324"/>
      <c r="D421" s="184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8"/>
      <c r="Z421" s="158"/>
      <c r="AA421" s="158"/>
    </row>
    <row r="422" spans="1:27" s="160" customFormat="1" x14ac:dyDescent="0.15">
      <c r="A422" s="158"/>
      <c r="C422" s="324"/>
      <c r="D422" s="184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  <c r="X422" s="158"/>
      <c r="Y422" s="158"/>
      <c r="Z422" s="158"/>
      <c r="AA422" s="158"/>
    </row>
    <row r="423" spans="1:27" s="160" customFormat="1" x14ac:dyDescent="0.15">
      <c r="A423" s="158"/>
      <c r="C423" s="324"/>
      <c r="D423" s="184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  <c r="AA423" s="158"/>
    </row>
    <row r="424" spans="1:27" s="160" customFormat="1" x14ac:dyDescent="0.15">
      <c r="A424" s="158"/>
      <c r="C424" s="324"/>
      <c r="D424" s="184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  <c r="X424" s="158"/>
      <c r="Y424" s="158"/>
      <c r="Z424" s="158"/>
      <c r="AA424" s="158"/>
    </row>
    <row r="425" spans="1:27" s="160" customFormat="1" x14ac:dyDescent="0.15">
      <c r="A425" s="158"/>
      <c r="C425" s="324"/>
      <c r="D425" s="184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  <c r="X425" s="158"/>
      <c r="Y425" s="158"/>
      <c r="Z425" s="158"/>
      <c r="AA425" s="158"/>
    </row>
    <row r="426" spans="1:27" s="160" customFormat="1" x14ac:dyDescent="0.15">
      <c r="A426" s="158"/>
      <c r="C426" s="324"/>
      <c r="D426" s="184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</row>
    <row r="427" spans="1:27" s="160" customFormat="1" x14ac:dyDescent="0.15">
      <c r="A427" s="158"/>
      <c r="C427" s="324"/>
      <c r="D427" s="184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</row>
    <row r="428" spans="1:27" s="160" customFormat="1" x14ac:dyDescent="0.15">
      <c r="A428" s="158"/>
      <c r="C428" s="324"/>
      <c r="D428" s="184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</row>
    <row r="429" spans="1:27" s="160" customFormat="1" x14ac:dyDescent="0.15">
      <c r="A429" s="158"/>
      <c r="C429" s="324"/>
      <c r="D429" s="184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</row>
    <row r="430" spans="1:27" s="160" customFormat="1" x14ac:dyDescent="0.15">
      <c r="A430" s="158"/>
      <c r="C430" s="324"/>
      <c r="D430" s="184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</row>
    <row r="431" spans="1:27" s="160" customFormat="1" x14ac:dyDescent="0.15">
      <c r="A431" s="158"/>
      <c r="C431" s="324"/>
      <c r="D431" s="184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  <c r="AA431" s="158"/>
    </row>
    <row r="432" spans="1:27" s="160" customFormat="1" x14ac:dyDescent="0.15">
      <c r="A432" s="158"/>
      <c r="C432" s="324"/>
      <c r="D432" s="184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</row>
    <row r="433" spans="1:27" s="160" customFormat="1" x14ac:dyDescent="0.15">
      <c r="A433" s="158"/>
      <c r="C433" s="324"/>
      <c r="D433" s="184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  <c r="X433" s="158"/>
      <c r="Y433" s="158"/>
      <c r="Z433" s="158"/>
      <c r="AA433" s="158"/>
    </row>
    <row r="434" spans="1:27" s="160" customFormat="1" x14ac:dyDescent="0.15">
      <c r="A434" s="158"/>
      <c r="C434" s="324"/>
      <c r="D434" s="184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  <c r="X434" s="158"/>
      <c r="Y434" s="158"/>
      <c r="Z434" s="158"/>
      <c r="AA434" s="158"/>
    </row>
    <row r="435" spans="1:27" s="160" customFormat="1" x14ac:dyDescent="0.15">
      <c r="A435" s="158"/>
      <c r="C435" s="324"/>
      <c r="D435" s="184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  <c r="X435" s="158"/>
      <c r="Y435" s="158"/>
      <c r="Z435" s="158"/>
      <c r="AA435" s="158"/>
    </row>
    <row r="436" spans="1:27" s="160" customFormat="1" x14ac:dyDescent="0.15">
      <c r="A436" s="158"/>
      <c r="C436" s="324"/>
      <c r="D436" s="184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  <c r="X436" s="158"/>
      <c r="Y436" s="158"/>
      <c r="Z436" s="158"/>
      <c r="AA436" s="158"/>
    </row>
    <row r="437" spans="1:27" s="160" customFormat="1" x14ac:dyDescent="0.15">
      <c r="A437" s="158"/>
      <c r="C437" s="324"/>
      <c r="D437" s="184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  <c r="X437" s="158"/>
      <c r="Y437" s="158"/>
      <c r="Z437" s="158"/>
      <c r="AA437" s="158"/>
    </row>
    <row r="438" spans="1:27" s="160" customFormat="1" x14ac:dyDescent="0.15">
      <c r="A438" s="158"/>
      <c r="C438" s="324"/>
      <c r="D438" s="184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</row>
    <row r="439" spans="1:27" s="160" customFormat="1" x14ac:dyDescent="0.15">
      <c r="A439" s="158"/>
      <c r="C439" s="324"/>
      <c r="D439" s="184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  <c r="X439" s="158"/>
      <c r="Y439" s="158"/>
      <c r="Z439" s="158"/>
      <c r="AA439" s="158"/>
    </row>
    <row r="440" spans="1:27" s="160" customFormat="1" x14ac:dyDescent="0.15">
      <c r="A440" s="158"/>
      <c r="C440" s="324"/>
      <c r="D440" s="184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</row>
    <row r="441" spans="1:27" s="160" customFormat="1" x14ac:dyDescent="0.15">
      <c r="A441" s="158"/>
      <c r="C441" s="324"/>
      <c r="D441" s="184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</row>
    <row r="442" spans="1:27" s="160" customFormat="1" x14ac:dyDescent="0.15">
      <c r="A442" s="158"/>
      <c r="C442" s="324"/>
      <c r="D442" s="184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</row>
    <row r="443" spans="1:27" s="160" customFormat="1" x14ac:dyDescent="0.15">
      <c r="A443" s="158"/>
      <c r="C443" s="324"/>
      <c r="D443" s="184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</row>
    <row r="444" spans="1:27" s="160" customFormat="1" x14ac:dyDescent="0.15">
      <c r="A444" s="158"/>
      <c r="C444" s="324"/>
      <c r="D444" s="184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</row>
    <row r="445" spans="1:27" s="160" customFormat="1" x14ac:dyDescent="0.15">
      <c r="A445" s="158"/>
      <c r="C445" s="324"/>
      <c r="D445" s="184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  <c r="X445" s="158"/>
      <c r="Y445" s="158"/>
      <c r="Z445" s="158"/>
      <c r="AA445" s="158"/>
    </row>
    <row r="446" spans="1:27" s="160" customFormat="1" x14ac:dyDescent="0.15">
      <c r="A446" s="158"/>
      <c r="C446" s="324"/>
      <c r="D446" s="184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  <c r="X446" s="158"/>
      <c r="Y446" s="158"/>
      <c r="Z446" s="158"/>
      <c r="AA446" s="158"/>
    </row>
    <row r="447" spans="1:27" s="160" customFormat="1" x14ac:dyDescent="0.15">
      <c r="A447" s="158"/>
      <c r="C447" s="324"/>
      <c r="D447" s="184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  <c r="X447" s="158"/>
      <c r="Y447" s="158"/>
      <c r="Z447" s="158"/>
      <c r="AA447" s="158"/>
    </row>
    <row r="448" spans="1:27" s="160" customFormat="1" x14ac:dyDescent="0.15">
      <c r="A448" s="158"/>
      <c r="C448" s="324"/>
      <c r="D448" s="184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  <c r="X448" s="158"/>
      <c r="Y448" s="158"/>
      <c r="Z448" s="158"/>
      <c r="AA448" s="158"/>
    </row>
    <row r="449" spans="1:27" s="160" customFormat="1" x14ac:dyDescent="0.15">
      <c r="A449" s="158"/>
      <c r="C449" s="324"/>
      <c r="D449" s="184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  <c r="X449" s="158"/>
      <c r="Y449" s="158"/>
      <c r="Z449" s="158"/>
      <c r="AA449" s="158"/>
    </row>
    <row r="450" spans="1:27" s="160" customFormat="1" x14ac:dyDescent="0.15">
      <c r="A450" s="158"/>
      <c r="C450" s="324"/>
      <c r="D450" s="184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  <c r="X450" s="158"/>
      <c r="Y450" s="158"/>
      <c r="Z450" s="158"/>
      <c r="AA450" s="158"/>
    </row>
    <row r="451" spans="1:27" s="160" customFormat="1" x14ac:dyDescent="0.15">
      <c r="A451" s="158"/>
      <c r="C451" s="324"/>
      <c r="D451" s="184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  <c r="X451" s="158"/>
      <c r="Y451" s="158"/>
      <c r="Z451" s="158"/>
      <c r="AA451" s="158"/>
    </row>
    <row r="452" spans="1:27" s="160" customFormat="1" x14ac:dyDescent="0.15">
      <c r="A452" s="158"/>
      <c r="C452" s="324"/>
      <c r="D452" s="184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  <c r="X452" s="158"/>
      <c r="Y452" s="158"/>
      <c r="Z452" s="158"/>
      <c r="AA452" s="158"/>
    </row>
    <row r="453" spans="1:27" s="160" customFormat="1" x14ac:dyDescent="0.15">
      <c r="A453" s="158"/>
      <c r="C453" s="324"/>
      <c r="D453" s="184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  <c r="X453" s="158"/>
      <c r="Y453" s="158"/>
      <c r="Z453" s="158"/>
      <c r="AA453" s="158"/>
    </row>
    <row r="454" spans="1:27" s="160" customFormat="1" x14ac:dyDescent="0.15">
      <c r="A454" s="158"/>
      <c r="C454" s="324"/>
      <c r="D454" s="184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  <c r="X454" s="158"/>
      <c r="Y454" s="158"/>
      <c r="Z454" s="158"/>
      <c r="AA454" s="158"/>
    </row>
    <row r="455" spans="1:27" s="160" customFormat="1" x14ac:dyDescent="0.15">
      <c r="A455" s="158"/>
      <c r="C455" s="324"/>
      <c r="D455" s="184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  <c r="X455" s="158"/>
      <c r="Y455" s="158"/>
      <c r="Z455" s="158"/>
      <c r="AA455" s="158"/>
    </row>
    <row r="456" spans="1:27" s="160" customFormat="1" x14ac:dyDescent="0.15">
      <c r="A456" s="158"/>
      <c r="C456" s="324"/>
      <c r="D456" s="184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</row>
    <row r="457" spans="1:27" s="160" customFormat="1" x14ac:dyDescent="0.15">
      <c r="A457" s="158"/>
      <c r="C457" s="324"/>
      <c r="D457" s="184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</row>
    <row r="458" spans="1:27" s="160" customFormat="1" x14ac:dyDescent="0.15">
      <c r="A458" s="158"/>
      <c r="C458" s="324"/>
      <c r="D458" s="184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</row>
    <row r="459" spans="1:27" s="160" customFormat="1" x14ac:dyDescent="0.15">
      <c r="A459" s="158"/>
      <c r="C459" s="324"/>
      <c r="D459" s="184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</row>
    <row r="460" spans="1:27" s="160" customFormat="1" x14ac:dyDescent="0.15">
      <c r="A460" s="158"/>
      <c r="C460" s="324"/>
      <c r="D460" s="184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</row>
    <row r="461" spans="1:27" s="160" customFormat="1" x14ac:dyDescent="0.15">
      <c r="A461" s="158"/>
      <c r="C461" s="324"/>
      <c r="D461" s="184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</row>
    <row r="462" spans="1:27" s="160" customFormat="1" x14ac:dyDescent="0.15">
      <c r="A462" s="158"/>
      <c r="C462" s="324"/>
      <c r="D462" s="184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</row>
    <row r="463" spans="1:27" s="160" customFormat="1" x14ac:dyDescent="0.15">
      <c r="A463" s="158"/>
      <c r="C463" s="324"/>
      <c r="D463" s="184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</row>
    <row r="464" spans="1:27" s="160" customFormat="1" x14ac:dyDescent="0.15">
      <c r="A464" s="158"/>
      <c r="C464" s="324"/>
      <c r="D464" s="184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</row>
    <row r="465" spans="1:27" s="160" customFormat="1" x14ac:dyDescent="0.15">
      <c r="A465" s="158"/>
      <c r="C465" s="324"/>
      <c r="D465" s="184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</row>
    <row r="466" spans="1:27" s="160" customFormat="1" x14ac:dyDescent="0.15">
      <c r="A466" s="158"/>
      <c r="C466" s="324"/>
      <c r="D466" s="184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</row>
    <row r="467" spans="1:27" s="160" customFormat="1" x14ac:dyDescent="0.15">
      <c r="A467" s="158"/>
      <c r="C467" s="324"/>
      <c r="D467" s="184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  <c r="X467" s="158"/>
      <c r="Y467" s="158"/>
      <c r="Z467" s="158"/>
      <c r="AA467" s="158"/>
    </row>
    <row r="468" spans="1:27" s="160" customFormat="1" x14ac:dyDescent="0.15">
      <c r="A468" s="158"/>
      <c r="C468" s="324"/>
      <c r="D468" s="184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  <c r="X468" s="158"/>
      <c r="Y468" s="158"/>
      <c r="Z468" s="158"/>
      <c r="AA468" s="158"/>
    </row>
    <row r="469" spans="1:27" s="160" customFormat="1" x14ac:dyDescent="0.15">
      <c r="A469" s="158"/>
      <c r="C469" s="324"/>
      <c r="D469" s="184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  <c r="X469" s="158"/>
      <c r="Y469" s="158"/>
      <c r="Z469" s="158"/>
      <c r="AA469" s="158"/>
    </row>
    <row r="470" spans="1:27" s="160" customFormat="1" x14ac:dyDescent="0.15">
      <c r="A470" s="158"/>
      <c r="C470" s="324"/>
      <c r="D470" s="184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  <c r="X470" s="158"/>
      <c r="Y470" s="158"/>
      <c r="Z470" s="158"/>
      <c r="AA470" s="158"/>
    </row>
    <row r="471" spans="1:27" s="160" customFormat="1" x14ac:dyDescent="0.15">
      <c r="A471" s="158"/>
      <c r="C471" s="324"/>
      <c r="D471" s="184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  <c r="X471" s="158"/>
      <c r="Y471" s="158"/>
      <c r="Z471" s="158"/>
      <c r="AA471" s="158"/>
    </row>
    <row r="472" spans="1:27" s="160" customFormat="1" x14ac:dyDescent="0.15">
      <c r="A472" s="158"/>
      <c r="C472" s="324"/>
      <c r="D472" s="184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  <c r="AA472" s="158"/>
    </row>
    <row r="473" spans="1:27" s="160" customFormat="1" x14ac:dyDescent="0.15">
      <c r="A473" s="158"/>
      <c r="C473" s="324"/>
      <c r="D473" s="184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  <c r="X473" s="158"/>
      <c r="Y473" s="158"/>
      <c r="Z473" s="158"/>
      <c r="AA473" s="158"/>
    </row>
    <row r="474" spans="1:27" s="160" customFormat="1" x14ac:dyDescent="0.15">
      <c r="A474" s="158"/>
      <c r="C474" s="324"/>
      <c r="D474" s="184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  <c r="X474" s="158"/>
      <c r="Y474" s="158"/>
      <c r="Z474" s="158"/>
      <c r="AA474" s="158"/>
    </row>
    <row r="475" spans="1:27" s="160" customFormat="1" x14ac:dyDescent="0.15">
      <c r="A475" s="158"/>
      <c r="C475" s="324"/>
      <c r="D475" s="184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  <c r="X475" s="158"/>
      <c r="Y475" s="158"/>
      <c r="Z475" s="158"/>
      <c r="AA475" s="158"/>
    </row>
    <row r="476" spans="1:27" s="160" customFormat="1" x14ac:dyDescent="0.15">
      <c r="A476" s="158"/>
      <c r="C476" s="324"/>
      <c r="D476" s="184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  <c r="X476" s="158"/>
      <c r="Y476" s="158"/>
      <c r="Z476" s="158"/>
      <c r="AA476" s="158"/>
    </row>
    <row r="477" spans="1:27" s="160" customFormat="1" x14ac:dyDescent="0.15">
      <c r="A477" s="158"/>
      <c r="C477" s="324"/>
      <c r="D477" s="184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  <c r="X477" s="158"/>
      <c r="Y477" s="158"/>
      <c r="Z477" s="158"/>
      <c r="AA477" s="158"/>
    </row>
    <row r="478" spans="1:27" s="160" customFormat="1" x14ac:dyDescent="0.15">
      <c r="A478" s="158"/>
      <c r="C478" s="324"/>
      <c r="D478" s="184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  <c r="X478" s="158"/>
      <c r="Y478" s="158"/>
      <c r="Z478" s="158"/>
      <c r="AA478" s="158"/>
    </row>
    <row r="479" spans="1:27" s="160" customFormat="1" x14ac:dyDescent="0.15">
      <c r="A479" s="158"/>
      <c r="C479" s="324"/>
      <c r="D479" s="184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</row>
    <row r="480" spans="1:27" s="160" customFormat="1" x14ac:dyDescent="0.15">
      <c r="A480" s="158"/>
      <c r="C480" s="324"/>
      <c r="D480" s="184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  <c r="X480" s="158"/>
      <c r="Y480" s="158"/>
      <c r="Z480" s="158"/>
      <c r="AA480" s="158"/>
    </row>
    <row r="481" spans="1:27" s="160" customFormat="1" x14ac:dyDescent="0.15">
      <c r="A481" s="158"/>
      <c r="C481" s="324"/>
      <c r="D481" s="184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</row>
    <row r="482" spans="1:27" s="160" customFormat="1" x14ac:dyDescent="0.15">
      <c r="A482" s="158"/>
      <c r="C482" s="324"/>
      <c r="D482" s="184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  <c r="X482" s="158"/>
      <c r="Y482" s="158"/>
      <c r="Z482" s="158"/>
      <c r="AA482" s="158"/>
    </row>
    <row r="483" spans="1:27" s="160" customFormat="1" x14ac:dyDescent="0.15">
      <c r="A483" s="158"/>
      <c r="C483" s="324"/>
      <c r="D483" s="184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  <c r="X483" s="158"/>
      <c r="Y483" s="158"/>
      <c r="Z483" s="158"/>
      <c r="AA483" s="158"/>
    </row>
    <row r="484" spans="1:27" s="160" customFormat="1" x14ac:dyDescent="0.15">
      <c r="A484" s="158"/>
      <c r="C484" s="324"/>
      <c r="D484" s="184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</row>
    <row r="485" spans="1:27" s="160" customFormat="1" x14ac:dyDescent="0.15">
      <c r="A485" s="158"/>
      <c r="C485" s="324"/>
      <c r="D485" s="184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  <c r="X485" s="158"/>
      <c r="Y485" s="158"/>
      <c r="Z485" s="158"/>
      <c r="AA485" s="158"/>
    </row>
    <row r="486" spans="1:27" s="160" customFormat="1" x14ac:dyDescent="0.15">
      <c r="A486" s="158"/>
      <c r="C486" s="324"/>
      <c r="D486" s="184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  <c r="X486" s="158"/>
      <c r="Y486" s="158"/>
      <c r="Z486" s="158"/>
      <c r="AA486" s="158"/>
    </row>
    <row r="487" spans="1:27" s="160" customFormat="1" x14ac:dyDescent="0.15">
      <c r="A487" s="158"/>
      <c r="C487" s="324"/>
      <c r="D487" s="184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  <c r="Z487" s="158"/>
      <c r="AA487" s="158"/>
    </row>
    <row r="488" spans="1:27" s="160" customFormat="1" x14ac:dyDescent="0.15">
      <c r="A488" s="158"/>
      <c r="C488" s="324"/>
      <c r="D488" s="184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  <c r="X488" s="158"/>
      <c r="Y488" s="158"/>
      <c r="Z488" s="158"/>
      <c r="AA488" s="158"/>
    </row>
    <row r="489" spans="1:27" s="160" customFormat="1" x14ac:dyDescent="0.15">
      <c r="A489" s="158"/>
      <c r="C489" s="324"/>
      <c r="D489" s="184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</row>
    <row r="490" spans="1:27" s="160" customFormat="1" x14ac:dyDescent="0.15">
      <c r="A490" s="158"/>
      <c r="C490" s="324"/>
      <c r="D490" s="184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  <c r="X490" s="158"/>
      <c r="Y490" s="158"/>
      <c r="Z490" s="158"/>
      <c r="AA490" s="158"/>
    </row>
    <row r="491" spans="1:27" s="160" customFormat="1" x14ac:dyDescent="0.15">
      <c r="A491" s="158"/>
      <c r="C491" s="324"/>
      <c r="D491" s="184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  <c r="X491" s="158"/>
      <c r="Y491" s="158"/>
      <c r="Z491" s="158"/>
      <c r="AA491" s="158"/>
    </row>
    <row r="492" spans="1:27" s="160" customFormat="1" x14ac:dyDescent="0.15">
      <c r="A492" s="158"/>
      <c r="C492" s="324"/>
      <c r="D492" s="184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  <c r="X492" s="158"/>
      <c r="Y492" s="158"/>
      <c r="Z492" s="158"/>
      <c r="AA492" s="158"/>
    </row>
    <row r="493" spans="1:27" s="160" customFormat="1" x14ac:dyDescent="0.15">
      <c r="A493" s="158"/>
      <c r="C493" s="324"/>
      <c r="D493" s="184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</row>
    <row r="494" spans="1:27" s="160" customFormat="1" x14ac:dyDescent="0.15">
      <c r="A494" s="158"/>
      <c r="C494" s="324"/>
      <c r="D494" s="184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  <c r="X494" s="158"/>
      <c r="Y494" s="158"/>
      <c r="Z494" s="158"/>
      <c r="AA494" s="158"/>
    </row>
    <row r="495" spans="1:27" s="160" customFormat="1" x14ac:dyDescent="0.15">
      <c r="A495" s="158"/>
      <c r="C495" s="324"/>
      <c r="D495" s="184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  <c r="X495" s="158"/>
      <c r="Y495" s="158"/>
      <c r="Z495" s="158"/>
      <c r="AA495" s="158"/>
    </row>
    <row r="496" spans="1:27" s="160" customFormat="1" x14ac:dyDescent="0.15">
      <c r="A496" s="158"/>
      <c r="C496" s="324"/>
      <c r="D496" s="184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</row>
    <row r="497" spans="1:27" s="160" customFormat="1" x14ac:dyDescent="0.15">
      <c r="A497" s="158"/>
      <c r="C497" s="324"/>
      <c r="D497" s="184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</row>
    <row r="498" spans="1:27" s="160" customFormat="1" x14ac:dyDescent="0.15">
      <c r="A498" s="158"/>
      <c r="C498" s="324"/>
      <c r="D498" s="184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</row>
    <row r="499" spans="1:27" s="160" customFormat="1" x14ac:dyDescent="0.15">
      <c r="A499" s="158"/>
      <c r="C499" s="324"/>
      <c r="D499" s="184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</row>
    <row r="500" spans="1:27" s="160" customFormat="1" x14ac:dyDescent="0.15">
      <c r="A500" s="158"/>
      <c r="C500" s="324"/>
      <c r="D500" s="184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  <c r="X500" s="158"/>
      <c r="Y500" s="158"/>
      <c r="Z500" s="158"/>
      <c r="AA500" s="158"/>
    </row>
    <row r="501" spans="1:27" s="160" customFormat="1" x14ac:dyDescent="0.15">
      <c r="A501" s="158"/>
      <c r="C501" s="324"/>
      <c r="D501" s="184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</row>
    <row r="502" spans="1:27" s="160" customFormat="1" x14ac:dyDescent="0.15">
      <c r="A502" s="158"/>
      <c r="C502" s="324"/>
      <c r="D502" s="184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  <c r="X502" s="158"/>
      <c r="Y502" s="158"/>
      <c r="Z502" s="158"/>
      <c r="AA502" s="158"/>
    </row>
    <row r="503" spans="1:27" s="160" customFormat="1" x14ac:dyDescent="0.15">
      <c r="A503" s="158"/>
      <c r="C503" s="324"/>
      <c r="D503" s="184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</row>
    <row r="504" spans="1:27" s="160" customFormat="1" x14ac:dyDescent="0.15">
      <c r="A504" s="158"/>
      <c r="C504" s="324"/>
      <c r="D504" s="184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  <c r="X504" s="158"/>
      <c r="Y504" s="158"/>
      <c r="Z504" s="158"/>
      <c r="AA504" s="158"/>
    </row>
    <row r="505" spans="1:27" s="160" customFormat="1" x14ac:dyDescent="0.15">
      <c r="A505" s="158"/>
      <c r="C505" s="324"/>
      <c r="D505" s="184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  <c r="X505" s="158"/>
      <c r="Y505" s="158"/>
      <c r="Z505" s="158"/>
      <c r="AA505" s="158"/>
    </row>
    <row r="506" spans="1:27" s="160" customFormat="1" x14ac:dyDescent="0.15">
      <c r="A506" s="158"/>
      <c r="C506" s="324"/>
      <c r="D506" s="184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  <c r="X506" s="158"/>
      <c r="Y506" s="158"/>
      <c r="Z506" s="158"/>
      <c r="AA506" s="158"/>
    </row>
    <row r="507" spans="1:27" s="160" customFormat="1" x14ac:dyDescent="0.15">
      <c r="A507" s="158"/>
      <c r="C507" s="324"/>
      <c r="D507" s="184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  <c r="X507" s="158"/>
      <c r="Y507" s="158"/>
      <c r="Z507" s="158"/>
      <c r="AA507" s="158"/>
    </row>
    <row r="508" spans="1:27" s="160" customFormat="1" x14ac:dyDescent="0.15">
      <c r="A508" s="158"/>
      <c r="C508" s="324"/>
      <c r="D508" s="184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</row>
    <row r="509" spans="1:27" s="160" customFormat="1" x14ac:dyDescent="0.15">
      <c r="A509" s="158"/>
      <c r="C509" s="324"/>
      <c r="D509" s="184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  <c r="X509" s="158"/>
      <c r="Y509" s="158"/>
      <c r="Z509" s="158"/>
      <c r="AA509" s="158"/>
    </row>
    <row r="510" spans="1:27" s="160" customFormat="1" x14ac:dyDescent="0.15">
      <c r="A510" s="158"/>
      <c r="C510" s="324"/>
      <c r="D510" s="184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</row>
    <row r="511" spans="1:27" s="160" customFormat="1" x14ac:dyDescent="0.15">
      <c r="A511" s="158"/>
      <c r="C511" s="324"/>
      <c r="D511" s="184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</row>
    <row r="512" spans="1:27" s="160" customFormat="1" x14ac:dyDescent="0.15">
      <c r="A512" s="158"/>
      <c r="C512" s="324"/>
      <c r="D512" s="184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</row>
    <row r="513" spans="1:27" s="160" customFormat="1" x14ac:dyDescent="0.15">
      <c r="A513" s="158"/>
      <c r="C513" s="324"/>
      <c r="D513" s="184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</row>
    <row r="514" spans="1:27" s="160" customFormat="1" x14ac:dyDescent="0.15">
      <c r="A514" s="158"/>
      <c r="C514" s="324"/>
      <c r="D514" s="184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</row>
    <row r="515" spans="1:27" s="160" customFormat="1" x14ac:dyDescent="0.15">
      <c r="A515" s="158"/>
      <c r="C515" s="324"/>
      <c r="D515" s="184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</row>
    <row r="516" spans="1:27" s="160" customFormat="1" x14ac:dyDescent="0.15">
      <c r="A516" s="158"/>
      <c r="C516" s="324"/>
      <c r="D516" s="184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  <c r="X516" s="158"/>
      <c r="Y516" s="158"/>
      <c r="Z516" s="158"/>
      <c r="AA516" s="158"/>
    </row>
    <row r="517" spans="1:27" s="160" customFormat="1" x14ac:dyDescent="0.15">
      <c r="A517" s="158"/>
      <c r="C517" s="324"/>
      <c r="D517" s="184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  <c r="X517" s="158"/>
      <c r="Y517" s="158"/>
      <c r="Z517" s="158"/>
      <c r="AA517" s="158"/>
    </row>
    <row r="518" spans="1:27" s="160" customFormat="1" x14ac:dyDescent="0.15">
      <c r="A518" s="158"/>
      <c r="C518" s="324"/>
      <c r="D518" s="184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  <c r="X518" s="158"/>
      <c r="Y518" s="158"/>
      <c r="Z518" s="158"/>
      <c r="AA518" s="158"/>
    </row>
    <row r="519" spans="1:27" s="160" customFormat="1" x14ac:dyDescent="0.15">
      <c r="A519" s="158"/>
      <c r="C519" s="324"/>
      <c r="D519" s="184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  <c r="X519" s="158"/>
      <c r="Y519" s="158"/>
      <c r="Z519" s="158"/>
      <c r="AA519" s="158"/>
    </row>
    <row r="520" spans="1:27" s="160" customFormat="1" x14ac:dyDescent="0.15">
      <c r="A520" s="158"/>
      <c r="C520" s="324"/>
      <c r="D520" s="184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</row>
    <row r="521" spans="1:27" s="160" customFormat="1" x14ac:dyDescent="0.15">
      <c r="A521" s="158"/>
      <c r="C521" s="324"/>
      <c r="D521" s="184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  <c r="X521" s="158"/>
      <c r="Y521" s="158"/>
      <c r="Z521" s="158"/>
      <c r="AA521" s="158"/>
    </row>
    <row r="522" spans="1:27" s="160" customFormat="1" x14ac:dyDescent="0.15">
      <c r="A522" s="158"/>
      <c r="C522" s="324"/>
      <c r="D522" s="184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  <c r="X522" s="158"/>
      <c r="Y522" s="158"/>
      <c r="Z522" s="158"/>
      <c r="AA522" s="158"/>
    </row>
    <row r="523" spans="1:27" s="160" customFormat="1" x14ac:dyDescent="0.15">
      <c r="A523" s="158"/>
      <c r="C523" s="324"/>
      <c r="D523" s="184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  <c r="X523" s="158"/>
      <c r="Y523" s="158"/>
      <c r="Z523" s="158"/>
      <c r="AA523" s="158"/>
    </row>
    <row r="524" spans="1:27" s="160" customFormat="1" x14ac:dyDescent="0.15">
      <c r="A524" s="158"/>
      <c r="C524" s="324"/>
      <c r="D524" s="184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  <c r="X524" s="158"/>
      <c r="Y524" s="158"/>
      <c r="Z524" s="158"/>
      <c r="AA524" s="158"/>
    </row>
    <row r="525" spans="1:27" s="160" customFormat="1" x14ac:dyDescent="0.15">
      <c r="A525" s="158"/>
      <c r="C525" s="324"/>
      <c r="D525" s="184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  <c r="X525" s="158"/>
      <c r="Y525" s="158"/>
      <c r="Z525" s="158"/>
      <c r="AA525" s="158"/>
    </row>
    <row r="526" spans="1:27" s="160" customFormat="1" x14ac:dyDescent="0.15">
      <c r="A526" s="158"/>
      <c r="C526" s="324"/>
      <c r="D526" s="184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  <c r="X526" s="158"/>
      <c r="Y526" s="158"/>
      <c r="Z526" s="158"/>
      <c r="AA526" s="158"/>
    </row>
    <row r="527" spans="1:27" s="160" customFormat="1" x14ac:dyDescent="0.15">
      <c r="A527" s="158"/>
      <c r="C527" s="324"/>
      <c r="D527" s="184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  <c r="X527" s="158"/>
      <c r="Y527" s="158"/>
      <c r="Z527" s="158"/>
      <c r="AA527" s="158"/>
    </row>
    <row r="528" spans="1:27" s="160" customFormat="1" x14ac:dyDescent="0.15">
      <c r="A528" s="158"/>
      <c r="C528" s="324"/>
      <c r="D528" s="184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  <c r="X528" s="158"/>
      <c r="Y528" s="158"/>
      <c r="Z528" s="158"/>
      <c r="AA528" s="158"/>
    </row>
    <row r="529" spans="1:27" s="160" customFormat="1" x14ac:dyDescent="0.15">
      <c r="A529" s="158"/>
      <c r="C529" s="324"/>
      <c r="D529" s="184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  <c r="X529" s="158"/>
      <c r="Y529" s="158"/>
      <c r="Z529" s="158"/>
      <c r="AA529" s="158"/>
    </row>
    <row r="530" spans="1:27" s="160" customFormat="1" x14ac:dyDescent="0.15">
      <c r="A530" s="158"/>
      <c r="C530" s="324"/>
      <c r="D530" s="184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  <c r="X530" s="158"/>
      <c r="Y530" s="158"/>
      <c r="Z530" s="158"/>
      <c r="AA530" s="158"/>
    </row>
    <row r="531" spans="1:27" s="160" customFormat="1" x14ac:dyDescent="0.15">
      <c r="A531" s="158"/>
      <c r="C531" s="324"/>
      <c r="D531" s="184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  <c r="X531" s="158"/>
      <c r="Y531" s="158"/>
      <c r="Z531" s="158"/>
      <c r="AA531" s="158"/>
    </row>
    <row r="532" spans="1:27" s="160" customFormat="1" x14ac:dyDescent="0.15">
      <c r="A532" s="158"/>
      <c r="C532" s="324"/>
      <c r="D532" s="184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  <c r="X532" s="158"/>
      <c r="Y532" s="158"/>
      <c r="Z532" s="158"/>
      <c r="AA532" s="158"/>
    </row>
    <row r="533" spans="1:27" s="160" customFormat="1" x14ac:dyDescent="0.15">
      <c r="A533" s="158"/>
      <c r="C533" s="324"/>
      <c r="D533" s="184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</row>
    <row r="534" spans="1:27" s="160" customFormat="1" x14ac:dyDescent="0.15">
      <c r="A534" s="158"/>
      <c r="C534" s="324"/>
      <c r="D534" s="184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  <c r="X534" s="158"/>
      <c r="Y534" s="158"/>
      <c r="Z534" s="158"/>
      <c r="AA534" s="158"/>
    </row>
    <row r="535" spans="1:27" s="160" customFormat="1" x14ac:dyDescent="0.15">
      <c r="A535" s="158"/>
      <c r="C535" s="324"/>
      <c r="D535" s="184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  <c r="X535" s="158"/>
      <c r="Y535" s="158"/>
      <c r="Z535" s="158"/>
      <c r="AA535" s="158"/>
    </row>
    <row r="536" spans="1:27" s="160" customFormat="1" x14ac:dyDescent="0.15">
      <c r="A536" s="158"/>
      <c r="C536" s="324"/>
      <c r="D536" s="184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8"/>
      <c r="Z536" s="158"/>
      <c r="AA536" s="158"/>
    </row>
    <row r="537" spans="1:27" s="160" customFormat="1" x14ac:dyDescent="0.15">
      <c r="A537" s="158"/>
      <c r="C537" s="324"/>
      <c r="D537" s="184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  <c r="X537" s="158"/>
      <c r="Y537" s="158"/>
      <c r="Z537" s="158"/>
      <c r="AA537" s="158"/>
    </row>
    <row r="538" spans="1:27" s="160" customFormat="1" x14ac:dyDescent="0.15">
      <c r="A538" s="158"/>
      <c r="C538" s="324"/>
      <c r="D538" s="184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  <c r="X538" s="158"/>
      <c r="Y538" s="158"/>
      <c r="Z538" s="158"/>
      <c r="AA538" s="158"/>
    </row>
    <row r="539" spans="1:27" s="160" customFormat="1" x14ac:dyDescent="0.15">
      <c r="A539" s="158"/>
      <c r="C539" s="324"/>
      <c r="D539" s="184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  <c r="X539" s="158"/>
      <c r="Y539" s="158"/>
      <c r="Z539" s="158"/>
      <c r="AA539" s="158"/>
    </row>
    <row r="540" spans="1:27" s="160" customFormat="1" x14ac:dyDescent="0.15">
      <c r="A540" s="158"/>
      <c r="C540" s="324"/>
      <c r="D540" s="184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  <c r="X540" s="158"/>
      <c r="Y540" s="158"/>
      <c r="Z540" s="158"/>
      <c r="AA540" s="158"/>
    </row>
    <row r="541" spans="1:27" s="160" customFormat="1" x14ac:dyDescent="0.15">
      <c r="A541" s="158"/>
      <c r="C541" s="324"/>
      <c r="D541" s="184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  <c r="X541" s="158"/>
      <c r="Y541" s="158"/>
      <c r="Z541" s="158"/>
      <c r="AA541" s="158"/>
    </row>
    <row r="542" spans="1:27" s="160" customFormat="1" x14ac:dyDescent="0.15">
      <c r="A542" s="158"/>
      <c r="C542" s="324"/>
      <c r="D542" s="184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  <c r="X542" s="158"/>
      <c r="Y542" s="158"/>
      <c r="Z542" s="158"/>
      <c r="AA542" s="158"/>
    </row>
    <row r="543" spans="1:27" s="160" customFormat="1" x14ac:dyDescent="0.15">
      <c r="A543" s="158"/>
      <c r="C543" s="324"/>
      <c r="D543" s="184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  <c r="X543" s="158"/>
      <c r="Y543" s="158"/>
      <c r="Z543" s="158"/>
      <c r="AA543" s="158"/>
    </row>
    <row r="544" spans="1:27" s="160" customFormat="1" x14ac:dyDescent="0.15">
      <c r="A544" s="158"/>
      <c r="C544" s="324"/>
      <c r="D544" s="184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  <c r="X544" s="158"/>
      <c r="Y544" s="158"/>
      <c r="Z544" s="158"/>
      <c r="AA544" s="158"/>
    </row>
    <row r="545" spans="1:27" s="160" customFormat="1" x14ac:dyDescent="0.15">
      <c r="A545" s="158"/>
      <c r="C545" s="324"/>
      <c r="D545" s="184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  <c r="X545" s="158"/>
      <c r="Y545" s="158"/>
      <c r="Z545" s="158"/>
      <c r="AA545" s="158"/>
    </row>
    <row r="546" spans="1:27" s="160" customFormat="1" x14ac:dyDescent="0.15">
      <c r="A546" s="158"/>
      <c r="C546" s="324"/>
      <c r="D546" s="184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  <c r="X546" s="158"/>
      <c r="Y546" s="158"/>
      <c r="Z546" s="158"/>
      <c r="AA546" s="158"/>
    </row>
    <row r="547" spans="1:27" s="160" customFormat="1" x14ac:dyDescent="0.15">
      <c r="A547" s="158"/>
      <c r="C547" s="324"/>
      <c r="D547" s="184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  <c r="X547" s="158"/>
      <c r="Y547" s="158"/>
      <c r="Z547" s="158"/>
      <c r="AA547" s="158"/>
    </row>
    <row r="548" spans="1:27" s="160" customFormat="1" x14ac:dyDescent="0.15">
      <c r="A548" s="158"/>
      <c r="C548" s="324"/>
      <c r="D548" s="184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</row>
    <row r="549" spans="1:27" s="160" customFormat="1" x14ac:dyDescent="0.15">
      <c r="A549" s="158"/>
      <c r="C549" s="324"/>
      <c r="D549" s="184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8"/>
      <c r="Z549" s="158"/>
      <c r="AA549" s="158"/>
    </row>
    <row r="550" spans="1:27" s="160" customFormat="1" x14ac:dyDescent="0.15">
      <c r="A550" s="158"/>
      <c r="C550" s="324"/>
      <c r="D550" s="184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  <c r="X550" s="158"/>
      <c r="Y550" s="158"/>
      <c r="Z550" s="158"/>
      <c r="AA550" s="158"/>
    </row>
    <row r="551" spans="1:27" s="160" customFormat="1" x14ac:dyDescent="0.15">
      <c r="A551" s="158"/>
      <c r="C551" s="324"/>
      <c r="D551" s="184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</row>
    <row r="552" spans="1:27" s="160" customFormat="1" x14ac:dyDescent="0.15">
      <c r="A552" s="158"/>
      <c r="C552" s="324"/>
      <c r="D552" s="184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8"/>
      <c r="Z552" s="158"/>
      <c r="AA552" s="158"/>
    </row>
    <row r="553" spans="1:27" s="160" customFormat="1" x14ac:dyDescent="0.15">
      <c r="A553" s="158"/>
      <c r="C553" s="324"/>
      <c r="D553" s="184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  <c r="X553" s="158"/>
      <c r="Y553" s="158"/>
      <c r="Z553" s="158"/>
      <c r="AA553" s="158"/>
    </row>
    <row r="554" spans="1:27" s="160" customFormat="1" x14ac:dyDescent="0.15">
      <c r="A554" s="158"/>
      <c r="C554" s="324"/>
      <c r="D554" s="184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  <c r="X554" s="158"/>
      <c r="Y554" s="158"/>
      <c r="Z554" s="158"/>
      <c r="AA554" s="158"/>
    </row>
    <row r="555" spans="1:27" s="160" customFormat="1" x14ac:dyDescent="0.15">
      <c r="A555" s="158"/>
      <c r="C555" s="324"/>
      <c r="D555" s="184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  <c r="X555" s="158"/>
      <c r="Y555" s="158"/>
      <c r="Z555" s="158"/>
      <c r="AA555" s="158"/>
    </row>
    <row r="556" spans="1:27" s="160" customFormat="1" x14ac:dyDescent="0.15">
      <c r="A556" s="158"/>
      <c r="C556" s="324"/>
      <c r="D556" s="184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  <c r="X556" s="158"/>
      <c r="Y556" s="158"/>
      <c r="Z556" s="158"/>
      <c r="AA556" s="158"/>
    </row>
    <row r="557" spans="1:27" s="160" customFormat="1" x14ac:dyDescent="0.15">
      <c r="A557" s="158"/>
      <c r="C557" s="324"/>
      <c r="D557" s="184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  <c r="X557" s="158"/>
      <c r="Y557" s="158"/>
      <c r="Z557" s="158"/>
      <c r="AA557" s="158"/>
    </row>
    <row r="558" spans="1:27" s="160" customFormat="1" x14ac:dyDescent="0.15">
      <c r="A558" s="158"/>
      <c r="C558" s="324"/>
      <c r="D558" s="184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  <c r="X558" s="158"/>
      <c r="Y558" s="158"/>
      <c r="Z558" s="158"/>
      <c r="AA558" s="158"/>
    </row>
    <row r="559" spans="1:27" s="160" customFormat="1" x14ac:dyDescent="0.15">
      <c r="A559" s="158"/>
      <c r="C559" s="324"/>
      <c r="D559" s="184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</row>
    <row r="560" spans="1:27" s="160" customFormat="1" x14ac:dyDescent="0.15">
      <c r="A560" s="158"/>
      <c r="C560" s="324"/>
      <c r="D560" s="184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  <c r="X560" s="158"/>
      <c r="Y560" s="158"/>
      <c r="Z560" s="158"/>
      <c r="AA560" s="158"/>
    </row>
    <row r="561" spans="1:27" s="160" customFormat="1" x14ac:dyDescent="0.15">
      <c r="A561" s="158"/>
      <c r="C561" s="324"/>
      <c r="D561" s="184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  <c r="X561" s="158"/>
      <c r="Y561" s="158"/>
      <c r="Z561" s="158"/>
      <c r="AA561" s="158"/>
    </row>
    <row r="562" spans="1:27" s="160" customFormat="1" x14ac:dyDescent="0.15">
      <c r="A562" s="158"/>
      <c r="C562" s="324"/>
      <c r="D562" s="184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</row>
    <row r="563" spans="1:27" s="160" customFormat="1" x14ac:dyDescent="0.15">
      <c r="A563" s="158"/>
      <c r="C563" s="324"/>
      <c r="D563" s="184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  <c r="X563" s="158"/>
      <c r="Y563" s="158"/>
      <c r="Z563" s="158"/>
      <c r="AA563" s="158"/>
    </row>
    <row r="564" spans="1:27" s="160" customFormat="1" x14ac:dyDescent="0.15">
      <c r="A564" s="158"/>
      <c r="C564" s="324"/>
      <c r="D564" s="184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  <c r="X564" s="158"/>
      <c r="Y564" s="158"/>
      <c r="Z564" s="158"/>
      <c r="AA564" s="158"/>
    </row>
    <row r="565" spans="1:27" s="160" customFormat="1" x14ac:dyDescent="0.15">
      <c r="A565" s="158"/>
      <c r="C565" s="324"/>
      <c r="D565" s="184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  <c r="X565" s="158"/>
      <c r="Y565" s="158"/>
      <c r="Z565" s="158"/>
      <c r="AA565" s="158"/>
    </row>
    <row r="566" spans="1:27" s="160" customFormat="1" x14ac:dyDescent="0.15">
      <c r="A566" s="158"/>
      <c r="C566" s="324"/>
      <c r="D566" s="184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  <c r="X566" s="158"/>
      <c r="Y566" s="158"/>
      <c r="Z566" s="158"/>
      <c r="AA566" s="158"/>
    </row>
    <row r="567" spans="1:27" s="160" customFormat="1" x14ac:dyDescent="0.15">
      <c r="A567" s="158"/>
      <c r="C567" s="324"/>
      <c r="D567" s="184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  <c r="X567" s="158"/>
      <c r="Y567" s="158"/>
      <c r="Z567" s="158"/>
      <c r="AA567" s="158"/>
    </row>
    <row r="568" spans="1:27" s="160" customFormat="1" x14ac:dyDescent="0.15">
      <c r="A568" s="158"/>
      <c r="C568" s="324"/>
      <c r="D568" s="184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  <c r="X568" s="158"/>
      <c r="Y568" s="158"/>
      <c r="Z568" s="158"/>
      <c r="AA568" s="158"/>
    </row>
    <row r="569" spans="1:27" s="160" customFormat="1" x14ac:dyDescent="0.15">
      <c r="A569" s="158"/>
      <c r="C569" s="324"/>
      <c r="D569" s="184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8"/>
      <c r="Z569" s="158"/>
      <c r="AA569" s="158"/>
    </row>
    <row r="570" spans="1:27" s="160" customFormat="1" x14ac:dyDescent="0.15">
      <c r="A570" s="158"/>
      <c r="C570" s="324"/>
      <c r="D570" s="184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  <c r="X570" s="158"/>
      <c r="Y570" s="158"/>
      <c r="Z570" s="158"/>
      <c r="AA570" s="158"/>
    </row>
    <row r="571" spans="1:27" s="160" customFormat="1" x14ac:dyDescent="0.15">
      <c r="A571" s="158"/>
      <c r="C571" s="324"/>
      <c r="D571" s="184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  <c r="X571" s="158"/>
      <c r="Y571" s="158"/>
      <c r="Z571" s="158"/>
      <c r="AA571" s="158"/>
    </row>
    <row r="572" spans="1:27" s="160" customFormat="1" x14ac:dyDescent="0.15">
      <c r="A572" s="158"/>
      <c r="C572" s="324"/>
      <c r="D572" s="184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  <c r="X572" s="158"/>
      <c r="Y572" s="158"/>
      <c r="Z572" s="158"/>
      <c r="AA572" s="158"/>
    </row>
    <row r="573" spans="1:27" s="160" customFormat="1" x14ac:dyDescent="0.15">
      <c r="A573" s="158"/>
      <c r="C573" s="324"/>
      <c r="D573" s="184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8"/>
      <c r="Z573" s="158"/>
      <c r="AA573" s="158"/>
    </row>
    <row r="574" spans="1:27" s="160" customFormat="1" x14ac:dyDescent="0.15">
      <c r="A574" s="158"/>
      <c r="C574" s="324"/>
      <c r="D574" s="184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  <c r="X574" s="158"/>
      <c r="Y574" s="158"/>
      <c r="Z574" s="158"/>
      <c r="AA574" s="158"/>
    </row>
    <row r="575" spans="1:27" s="160" customFormat="1" x14ac:dyDescent="0.15">
      <c r="A575" s="158"/>
      <c r="C575" s="324"/>
      <c r="D575" s="184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  <c r="X575" s="158"/>
      <c r="Y575" s="158"/>
      <c r="Z575" s="158"/>
      <c r="AA575" s="158"/>
    </row>
    <row r="576" spans="1:27" s="160" customFormat="1" x14ac:dyDescent="0.15">
      <c r="A576" s="158"/>
      <c r="C576" s="324"/>
      <c r="D576" s="184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8"/>
      <c r="Z576" s="158"/>
      <c r="AA576" s="158"/>
    </row>
    <row r="577" spans="1:27" s="160" customFormat="1" x14ac:dyDescent="0.15">
      <c r="A577" s="158"/>
      <c r="C577" s="324"/>
      <c r="D577" s="184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  <c r="X577" s="158"/>
      <c r="Y577" s="158"/>
      <c r="Z577" s="158"/>
      <c r="AA577" s="158"/>
    </row>
    <row r="578" spans="1:27" s="160" customFormat="1" x14ac:dyDescent="0.15">
      <c r="A578" s="158"/>
      <c r="C578" s="324"/>
      <c r="D578" s="184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  <c r="X578" s="158"/>
      <c r="Y578" s="158"/>
      <c r="Z578" s="158"/>
      <c r="AA578" s="158"/>
    </row>
    <row r="579" spans="1:27" s="160" customFormat="1" x14ac:dyDescent="0.15">
      <c r="A579" s="158"/>
      <c r="C579" s="324"/>
      <c r="D579" s="184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  <c r="X579" s="158"/>
      <c r="Y579" s="158"/>
      <c r="Z579" s="158"/>
      <c r="AA579" s="158"/>
    </row>
    <row r="580" spans="1:27" s="160" customFormat="1" x14ac:dyDescent="0.15">
      <c r="A580" s="158"/>
      <c r="C580" s="324"/>
      <c r="D580" s="184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</row>
    <row r="581" spans="1:27" s="160" customFormat="1" x14ac:dyDescent="0.15">
      <c r="A581" s="158"/>
      <c r="C581" s="324"/>
      <c r="D581" s="184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</row>
    <row r="582" spans="1:27" s="160" customFormat="1" x14ac:dyDescent="0.15">
      <c r="A582" s="158"/>
      <c r="C582" s="324"/>
      <c r="D582" s="184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</row>
    <row r="583" spans="1:27" s="160" customFormat="1" x14ac:dyDescent="0.15">
      <c r="A583" s="158"/>
      <c r="C583" s="324"/>
      <c r="D583" s="184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</row>
    <row r="584" spans="1:27" s="160" customFormat="1" x14ac:dyDescent="0.15">
      <c r="A584" s="158"/>
      <c r="C584" s="324"/>
      <c r="D584" s="184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</row>
    <row r="585" spans="1:27" s="160" customFormat="1" x14ac:dyDescent="0.15">
      <c r="A585" s="158"/>
      <c r="C585" s="324"/>
      <c r="D585" s="184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  <c r="X585" s="158"/>
      <c r="Y585" s="158"/>
      <c r="Z585" s="158"/>
      <c r="AA585" s="158"/>
    </row>
    <row r="586" spans="1:27" s="160" customFormat="1" x14ac:dyDescent="0.15">
      <c r="A586" s="158"/>
      <c r="C586" s="324"/>
      <c r="D586" s="184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  <c r="X586" s="158"/>
      <c r="Y586" s="158"/>
      <c r="Z586" s="158"/>
      <c r="AA586" s="158"/>
    </row>
    <row r="587" spans="1:27" s="160" customFormat="1" x14ac:dyDescent="0.15">
      <c r="A587" s="158"/>
      <c r="C587" s="324"/>
      <c r="D587" s="184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  <c r="X587" s="158"/>
      <c r="Y587" s="158"/>
      <c r="Z587" s="158"/>
      <c r="AA587" s="158"/>
    </row>
    <row r="588" spans="1:27" s="160" customFormat="1" x14ac:dyDescent="0.15">
      <c r="A588" s="158"/>
      <c r="C588" s="324"/>
      <c r="D588" s="184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8"/>
      <c r="Z588" s="158"/>
      <c r="AA588" s="158"/>
    </row>
    <row r="589" spans="1:27" s="160" customFormat="1" x14ac:dyDescent="0.15">
      <c r="A589" s="158"/>
      <c r="C589" s="324"/>
      <c r="D589" s="184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  <c r="X589" s="158"/>
      <c r="Y589" s="158"/>
      <c r="Z589" s="158"/>
      <c r="AA589" s="158"/>
    </row>
    <row r="590" spans="1:27" s="160" customFormat="1" x14ac:dyDescent="0.15">
      <c r="A590" s="158"/>
      <c r="C590" s="324"/>
      <c r="D590" s="184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  <c r="X590" s="158"/>
      <c r="Y590" s="158"/>
      <c r="Z590" s="158"/>
      <c r="AA590" s="158"/>
    </row>
    <row r="591" spans="1:27" s="160" customFormat="1" x14ac:dyDescent="0.15">
      <c r="A591" s="158"/>
      <c r="C591" s="324"/>
      <c r="D591" s="184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  <c r="X591" s="158"/>
      <c r="Y591" s="158"/>
      <c r="Z591" s="158"/>
      <c r="AA591" s="158"/>
    </row>
    <row r="592" spans="1:27" s="160" customFormat="1" x14ac:dyDescent="0.15">
      <c r="A592" s="158"/>
      <c r="C592" s="324"/>
      <c r="D592" s="184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  <c r="X592" s="158"/>
      <c r="Y592" s="158"/>
      <c r="Z592" s="158"/>
      <c r="AA592" s="158"/>
    </row>
    <row r="593" spans="1:27" s="160" customFormat="1" x14ac:dyDescent="0.15">
      <c r="A593" s="158"/>
      <c r="C593" s="324"/>
      <c r="D593" s="184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  <c r="X593" s="158"/>
      <c r="Y593" s="158"/>
      <c r="Z593" s="158"/>
      <c r="AA593" s="158"/>
    </row>
    <row r="594" spans="1:27" s="160" customFormat="1" x14ac:dyDescent="0.15">
      <c r="A594" s="158"/>
      <c r="C594" s="324"/>
      <c r="D594" s="184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  <c r="X594" s="158"/>
      <c r="Y594" s="158"/>
      <c r="Z594" s="158"/>
      <c r="AA594" s="158"/>
    </row>
    <row r="595" spans="1:27" s="160" customFormat="1" x14ac:dyDescent="0.15">
      <c r="A595" s="158"/>
      <c r="C595" s="324"/>
      <c r="D595" s="184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</row>
    <row r="596" spans="1:27" s="160" customFormat="1" x14ac:dyDescent="0.15">
      <c r="A596" s="158"/>
      <c r="C596" s="324"/>
      <c r="D596" s="184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  <c r="X596" s="158"/>
      <c r="Y596" s="158"/>
      <c r="Z596" s="158"/>
      <c r="AA596" s="158"/>
    </row>
    <row r="597" spans="1:27" s="160" customFormat="1" x14ac:dyDescent="0.15">
      <c r="A597" s="158"/>
      <c r="C597" s="324"/>
      <c r="D597" s="184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</row>
    <row r="598" spans="1:27" s="160" customFormat="1" x14ac:dyDescent="0.15">
      <c r="A598" s="158"/>
      <c r="C598" s="324"/>
      <c r="D598" s="184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  <c r="X598" s="158"/>
      <c r="Y598" s="158"/>
      <c r="Z598" s="158"/>
      <c r="AA598" s="158"/>
    </row>
    <row r="599" spans="1:27" s="160" customFormat="1" x14ac:dyDescent="0.15">
      <c r="A599" s="158"/>
      <c r="C599" s="324"/>
      <c r="D599" s="184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</row>
    <row r="600" spans="1:27" s="160" customFormat="1" x14ac:dyDescent="0.15">
      <c r="A600" s="158"/>
      <c r="C600" s="324"/>
      <c r="D600" s="184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</row>
    <row r="601" spans="1:27" s="160" customFormat="1" x14ac:dyDescent="0.15">
      <c r="A601" s="158"/>
      <c r="C601" s="324"/>
      <c r="D601" s="184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</row>
    <row r="602" spans="1:27" s="160" customFormat="1" x14ac:dyDescent="0.15">
      <c r="A602" s="158"/>
      <c r="C602" s="324"/>
      <c r="D602" s="184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  <c r="X602" s="158"/>
      <c r="Y602" s="158"/>
      <c r="Z602" s="158"/>
      <c r="AA602" s="158"/>
    </row>
    <row r="603" spans="1:27" s="160" customFormat="1" x14ac:dyDescent="0.15">
      <c r="A603" s="158"/>
      <c r="C603" s="324"/>
      <c r="D603" s="184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</row>
    <row r="604" spans="1:27" s="160" customFormat="1" x14ac:dyDescent="0.15">
      <c r="A604" s="158"/>
      <c r="C604" s="324"/>
      <c r="D604" s="184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  <c r="X604" s="158"/>
      <c r="Y604" s="158"/>
      <c r="Z604" s="158"/>
      <c r="AA604" s="158"/>
    </row>
    <row r="605" spans="1:27" s="160" customFormat="1" x14ac:dyDescent="0.15">
      <c r="A605" s="158"/>
      <c r="C605" s="324"/>
      <c r="D605" s="184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</row>
    <row r="606" spans="1:27" s="160" customFormat="1" x14ac:dyDescent="0.15">
      <c r="A606" s="158"/>
      <c r="C606" s="324"/>
      <c r="D606" s="184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8"/>
      <c r="Z606" s="158"/>
      <c r="AA606" s="158"/>
    </row>
    <row r="607" spans="1:27" s="160" customFormat="1" x14ac:dyDescent="0.15">
      <c r="A607" s="158"/>
      <c r="C607" s="324"/>
      <c r="D607" s="184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  <c r="X607" s="158"/>
      <c r="Y607" s="158"/>
      <c r="Z607" s="158"/>
      <c r="AA607" s="158"/>
    </row>
    <row r="608" spans="1:27" s="160" customFormat="1" x14ac:dyDescent="0.15">
      <c r="A608" s="158"/>
      <c r="C608" s="324"/>
      <c r="D608" s="184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  <c r="X608" s="158"/>
      <c r="Y608" s="158"/>
      <c r="Z608" s="158"/>
      <c r="AA608" s="158"/>
    </row>
    <row r="609" spans="1:27" s="160" customFormat="1" x14ac:dyDescent="0.15">
      <c r="A609" s="158"/>
      <c r="C609" s="324"/>
      <c r="D609" s="184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8"/>
      <c r="Z609" s="158"/>
      <c r="AA609" s="158"/>
    </row>
    <row r="610" spans="1:27" s="160" customFormat="1" x14ac:dyDescent="0.15">
      <c r="A610" s="158"/>
      <c r="C610" s="324"/>
      <c r="D610" s="184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  <c r="X610" s="158"/>
      <c r="Y610" s="158"/>
      <c r="Z610" s="158"/>
      <c r="AA610" s="158"/>
    </row>
    <row r="611" spans="1:27" s="160" customFormat="1" x14ac:dyDescent="0.15">
      <c r="A611" s="158"/>
      <c r="C611" s="324"/>
      <c r="D611" s="184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  <c r="X611" s="158"/>
      <c r="Y611" s="158"/>
      <c r="Z611" s="158"/>
      <c r="AA611" s="158"/>
    </row>
    <row r="612" spans="1:27" s="160" customFormat="1" x14ac:dyDescent="0.15">
      <c r="A612" s="158"/>
      <c r="C612" s="324"/>
      <c r="D612" s="184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  <c r="X612" s="158"/>
      <c r="Y612" s="158"/>
      <c r="Z612" s="158"/>
      <c r="AA612" s="158"/>
    </row>
    <row r="613" spans="1:27" s="160" customFormat="1" x14ac:dyDescent="0.15">
      <c r="A613" s="158"/>
      <c r="C613" s="324"/>
      <c r="D613" s="184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</row>
    <row r="614" spans="1:27" s="160" customFormat="1" x14ac:dyDescent="0.15">
      <c r="A614" s="158"/>
      <c r="C614" s="324"/>
      <c r="D614" s="184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  <c r="X614" s="158"/>
      <c r="Y614" s="158"/>
      <c r="Z614" s="158"/>
      <c r="AA614" s="158"/>
    </row>
    <row r="615" spans="1:27" s="160" customFormat="1" x14ac:dyDescent="0.15">
      <c r="A615" s="158"/>
      <c r="C615" s="324"/>
      <c r="D615" s="184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  <c r="X615" s="158"/>
      <c r="Y615" s="158"/>
      <c r="Z615" s="158"/>
      <c r="AA615" s="158"/>
    </row>
    <row r="616" spans="1:27" s="160" customFormat="1" x14ac:dyDescent="0.15">
      <c r="A616" s="158"/>
      <c r="C616" s="324"/>
      <c r="D616" s="184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  <c r="X616" s="158"/>
      <c r="Y616" s="158"/>
      <c r="Z616" s="158"/>
      <c r="AA616" s="158"/>
    </row>
    <row r="617" spans="1:27" s="160" customFormat="1" x14ac:dyDescent="0.15">
      <c r="A617" s="158"/>
      <c r="C617" s="324"/>
      <c r="D617" s="184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  <c r="X617" s="158"/>
      <c r="Y617" s="158"/>
      <c r="Z617" s="158"/>
      <c r="AA617" s="158"/>
    </row>
    <row r="618" spans="1:27" s="160" customFormat="1" x14ac:dyDescent="0.15">
      <c r="A618" s="158"/>
      <c r="C618" s="324"/>
      <c r="D618" s="184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</row>
    <row r="619" spans="1:27" s="160" customFormat="1" x14ac:dyDescent="0.15">
      <c r="A619" s="158"/>
      <c r="C619" s="324"/>
      <c r="D619" s="184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</row>
    <row r="620" spans="1:27" s="160" customFormat="1" x14ac:dyDescent="0.15">
      <c r="A620" s="158"/>
      <c r="C620" s="324"/>
      <c r="D620" s="184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</row>
    <row r="621" spans="1:27" s="160" customFormat="1" x14ac:dyDescent="0.15">
      <c r="A621" s="158"/>
      <c r="C621" s="324"/>
      <c r="D621" s="184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</row>
    <row r="622" spans="1:27" s="160" customFormat="1" x14ac:dyDescent="0.15">
      <c r="A622" s="158"/>
      <c r="C622" s="324"/>
      <c r="D622" s="184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</row>
    <row r="623" spans="1:27" s="160" customFormat="1" x14ac:dyDescent="0.15">
      <c r="A623" s="158"/>
      <c r="C623" s="324"/>
      <c r="D623" s="184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</row>
    <row r="624" spans="1:27" s="160" customFormat="1" x14ac:dyDescent="0.15">
      <c r="A624" s="158"/>
      <c r="C624" s="324"/>
      <c r="D624" s="184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</row>
    <row r="625" spans="1:27" s="160" customFormat="1" x14ac:dyDescent="0.15">
      <c r="A625" s="158"/>
      <c r="C625" s="324"/>
      <c r="D625" s="184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</row>
    <row r="626" spans="1:27" s="160" customFormat="1" x14ac:dyDescent="0.15">
      <c r="A626" s="158"/>
      <c r="C626" s="324"/>
      <c r="D626" s="184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</row>
    <row r="627" spans="1:27" s="160" customFormat="1" x14ac:dyDescent="0.15">
      <c r="A627" s="158"/>
      <c r="C627" s="324"/>
      <c r="D627" s="184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  <c r="X627" s="158"/>
      <c r="Y627" s="158"/>
      <c r="Z627" s="158"/>
      <c r="AA627" s="158"/>
    </row>
    <row r="628" spans="1:27" s="160" customFormat="1" x14ac:dyDescent="0.15">
      <c r="A628" s="158"/>
      <c r="C628" s="324"/>
      <c r="D628" s="184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  <c r="X628" s="158"/>
      <c r="Y628" s="158"/>
      <c r="Z628" s="158"/>
      <c r="AA628" s="158"/>
    </row>
    <row r="629" spans="1:27" s="160" customFormat="1" x14ac:dyDescent="0.15">
      <c r="A629" s="158"/>
      <c r="C629" s="324"/>
      <c r="D629" s="184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  <c r="X629" s="158"/>
      <c r="Y629" s="158"/>
      <c r="Z629" s="158"/>
      <c r="AA629" s="158"/>
    </row>
    <row r="630" spans="1:27" s="160" customFormat="1" x14ac:dyDescent="0.15">
      <c r="A630" s="158"/>
      <c r="C630" s="324"/>
      <c r="D630" s="184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  <c r="X630" s="158"/>
      <c r="Y630" s="158"/>
      <c r="Z630" s="158"/>
      <c r="AA630" s="158"/>
    </row>
    <row r="631" spans="1:27" s="160" customFormat="1" x14ac:dyDescent="0.15">
      <c r="A631" s="158"/>
      <c r="C631" s="324"/>
      <c r="D631" s="184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  <c r="X631" s="158"/>
      <c r="Y631" s="158"/>
      <c r="Z631" s="158"/>
      <c r="AA631" s="158"/>
    </row>
    <row r="632" spans="1:27" s="160" customFormat="1" x14ac:dyDescent="0.15">
      <c r="A632" s="158"/>
      <c r="C632" s="324"/>
      <c r="D632" s="184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  <c r="X632" s="158"/>
      <c r="Y632" s="158"/>
      <c r="Z632" s="158"/>
      <c r="AA632" s="158"/>
    </row>
    <row r="633" spans="1:27" s="160" customFormat="1" x14ac:dyDescent="0.15">
      <c r="A633" s="158"/>
      <c r="C633" s="324"/>
      <c r="D633" s="184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  <c r="X633" s="158"/>
      <c r="Y633" s="158"/>
      <c r="Z633" s="158"/>
      <c r="AA633" s="158"/>
    </row>
    <row r="634" spans="1:27" s="160" customFormat="1" x14ac:dyDescent="0.15">
      <c r="A634" s="158"/>
      <c r="C634" s="324"/>
      <c r="D634" s="184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  <c r="X634" s="158"/>
      <c r="Y634" s="158"/>
      <c r="Z634" s="158"/>
      <c r="AA634" s="158"/>
    </row>
    <row r="635" spans="1:27" s="160" customFormat="1" x14ac:dyDescent="0.15">
      <c r="A635" s="158"/>
      <c r="C635" s="324"/>
      <c r="D635" s="184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  <c r="X635" s="158"/>
      <c r="Y635" s="158"/>
      <c r="Z635" s="158"/>
      <c r="AA635" s="158"/>
    </row>
    <row r="636" spans="1:27" s="160" customFormat="1" x14ac:dyDescent="0.15">
      <c r="A636" s="158"/>
      <c r="C636" s="324"/>
      <c r="D636" s="184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</row>
    <row r="637" spans="1:27" s="160" customFormat="1" x14ac:dyDescent="0.15">
      <c r="A637" s="158"/>
      <c r="C637" s="324"/>
      <c r="D637" s="184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</row>
    <row r="638" spans="1:27" s="160" customFormat="1" x14ac:dyDescent="0.15">
      <c r="A638" s="158"/>
      <c r="C638" s="324"/>
      <c r="D638" s="184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</row>
    <row r="639" spans="1:27" s="160" customFormat="1" x14ac:dyDescent="0.15">
      <c r="A639" s="158"/>
      <c r="C639" s="324"/>
      <c r="D639" s="184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</row>
    <row r="640" spans="1:27" s="160" customFormat="1" x14ac:dyDescent="0.15">
      <c r="A640" s="158"/>
      <c r="C640" s="324"/>
      <c r="D640" s="184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</row>
    <row r="641" spans="1:27" s="160" customFormat="1" x14ac:dyDescent="0.15">
      <c r="A641" s="158"/>
      <c r="C641" s="324"/>
      <c r="D641" s="184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  <c r="X641" s="158"/>
      <c r="Y641" s="158"/>
      <c r="Z641" s="158"/>
      <c r="AA641" s="158"/>
    </row>
    <row r="642" spans="1:27" s="160" customFormat="1" x14ac:dyDescent="0.15">
      <c r="A642" s="158"/>
      <c r="C642" s="324"/>
      <c r="D642" s="184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  <c r="X642" s="158"/>
      <c r="Y642" s="158"/>
      <c r="Z642" s="158"/>
      <c r="AA642" s="158"/>
    </row>
    <row r="643" spans="1:27" s="160" customFormat="1" x14ac:dyDescent="0.15">
      <c r="A643" s="158"/>
      <c r="C643" s="324"/>
      <c r="D643" s="184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  <c r="X643" s="158"/>
      <c r="Y643" s="158"/>
      <c r="Z643" s="158"/>
      <c r="AA643" s="158"/>
    </row>
    <row r="644" spans="1:27" s="160" customFormat="1" x14ac:dyDescent="0.15">
      <c r="A644" s="158"/>
      <c r="C644" s="324"/>
      <c r="D644" s="184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  <c r="X644" s="158"/>
      <c r="Y644" s="158"/>
      <c r="Z644" s="158"/>
      <c r="AA644" s="158"/>
    </row>
    <row r="645" spans="1:27" s="160" customFormat="1" x14ac:dyDescent="0.15">
      <c r="A645" s="158"/>
      <c r="C645" s="324"/>
      <c r="D645" s="184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  <c r="X645" s="158"/>
      <c r="Y645" s="158"/>
      <c r="Z645" s="158"/>
      <c r="AA645" s="158"/>
    </row>
    <row r="646" spans="1:27" s="160" customFormat="1" x14ac:dyDescent="0.15">
      <c r="A646" s="158"/>
      <c r="C646" s="324"/>
      <c r="D646" s="184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  <c r="X646" s="158"/>
      <c r="Y646" s="158"/>
      <c r="Z646" s="158"/>
      <c r="AA646" s="158"/>
    </row>
    <row r="647" spans="1:27" s="160" customFormat="1" x14ac:dyDescent="0.15">
      <c r="A647" s="158"/>
      <c r="C647" s="324"/>
      <c r="D647" s="184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  <c r="X647" s="158"/>
      <c r="Y647" s="158"/>
      <c r="Z647" s="158"/>
      <c r="AA647" s="158"/>
    </row>
    <row r="648" spans="1:27" s="160" customFormat="1" x14ac:dyDescent="0.15">
      <c r="A648" s="158"/>
      <c r="C648" s="324"/>
      <c r="D648" s="184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  <c r="X648" s="158"/>
      <c r="Y648" s="158"/>
      <c r="Z648" s="158"/>
      <c r="AA648" s="158"/>
    </row>
    <row r="649" spans="1:27" s="160" customFormat="1" x14ac:dyDescent="0.15">
      <c r="A649" s="158"/>
      <c r="C649" s="324"/>
      <c r="D649" s="184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  <c r="X649" s="158"/>
      <c r="Y649" s="158"/>
      <c r="Z649" s="158"/>
      <c r="AA649" s="158"/>
    </row>
    <row r="650" spans="1:27" s="160" customFormat="1" x14ac:dyDescent="0.15">
      <c r="A650" s="158"/>
      <c r="C650" s="324"/>
      <c r="D650" s="184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  <c r="X650" s="158"/>
      <c r="Y650" s="158"/>
      <c r="Z650" s="158"/>
      <c r="AA650" s="158"/>
    </row>
    <row r="651" spans="1:27" s="160" customFormat="1" x14ac:dyDescent="0.15">
      <c r="A651" s="158"/>
      <c r="C651" s="324"/>
      <c r="D651" s="184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  <c r="X651" s="158"/>
      <c r="Y651" s="158"/>
      <c r="Z651" s="158"/>
      <c r="AA651" s="158"/>
    </row>
    <row r="652" spans="1:27" s="160" customFormat="1" x14ac:dyDescent="0.15">
      <c r="A652" s="158"/>
      <c r="C652" s="324"/>
      <c r="D652" s="184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  <c r="X652" s="158"/>
      <c r="Y652" s="158"/>
      <c r="Z652" s="158"/>
      <c r="AA652" s="158"/>
    </row>
    <row r="653" spans="1:27" s="160" customFormat="1" x14ac:dyDescent="0.15">
      <c r="A653" s="158"/>
      <c r="C653" s="324"/>
      <c r="D653" s="184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  <c r="X653" s="158"/>
      <c r="Y653" s="158"/>
      <c r="Z653" s="158"/>
      <c r="AA653" s="158"/>
    </row>
    <row r="654" spans="1:27" s="160" customFormat="1" x14ac:dyDescent="0.15">
      <c r="A654" s="158"/>
      <c r="C654" s="324"/>
      <c r="D654" s="184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  <c r="X654" s="158"/>
      <c r="Y654" s="158"/>
      <c r="Z654" s="158"/>
      <c r="AA654" s="158"/>
    </row>
    <row r="655" spans="1:27" s="160" customFormat="1" x14ac:dyDescent="0.15">
      <c r="A655" s="158"/>
      <c r="C655" s="324"/>
      <c r="D655" s="184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  <c r="X655" s="158"/>
      <c r="Y655" s="158"/>
      <c r="Z655" s="158"/>
      <c r="AA655" s="158"/>
    </row>
    <row r="656" spans="1:27" s="160" customFormat="1" x14ac:dyDescent="0.15">
      <c r="A656" s="158"/>
      <c r="C656" s="324"/>
      <c r="D656" s="184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  <c r="X656" s="158"/>
      <c r="Y656" s="158"/>
      <c r="Z656" s="158"/>
      <c r="AA656" s="158"/>
    </row>
    <row r="657" spans="1:27" s="160" customFormat="1" x14ac:dyDescent="0.15">
      <c r="A657" s="158"/>
      <c r="C657" s="324"/>
      <c r="D657" s="184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  <c r="X657" s="158"/>
      <c r="Y657" s="158"/>
      <c r="Z657" s="158"/>
      <c r="AA657" s="158"/>
    </row>
    <row r="658" spans="1:27" s="160" customFormat="1" x14ac:dyDescent="0.15">
      <c r="A658" s="158"/>
      <c r="C658" s="324"/>
      <c r="D658" s="184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  <c r="X658" s="158"/>
      <c r="Y658" s="158"/>
      <c r="Z658" s="158"/>
      <c r="AA658" s="158"/>
    </row>
    <row r="659" spans="1:27" s="160" customFormat="1" x14ac:dyDescent="0.15">
      <c r="A659" s="158"/>
      <c r="C659" s="324"/>
      <c r="D659" s="184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  <c r="X659" s="158"/>
      <c r="Y659" s="158"/>
      <c r="Z659" s="158"/>
      <c r="AA659" s="158"/>
    </row>
    <row r="660" spans="1:27" s="160" customFormat="1" x14ac:dyDescent="0.15">
      <c r="A660" s="158"/>
      <c r="C660" s="324"/>
      <c r="D660" s="184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  <c r="X660" s="158"/>
      <c r="Y660" s="158"/>
      <c r="Z660" s="158"/>
      <c r="AA660" s="158"/>
    </row>
    <row r="661" spans="1:27" s="160" customFormat="1" x14ac:dyDescent="0.15">
      <c r="A661" s="158"/>
      <c r="C661" s="324"/>
      <c r="D661" s="184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  <c r="X661" s="158"/>
      <c r="Y661" s="158"/>
      <c r="Z661" s="158"/>
      <c r="AA661" s="158"/>
    </row>
    <row r="662" spans="1:27" s="160" customFormat="1" x14ac:dyDescent="0.15">
      <c r="A662" s="158"/>
      <c r="C662" s="324"/>
      <c r="D662" s="184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  <c r="X662" s="158"/>
      <c r="Y662" s="158"/>
      <c r="Z662" s="158"/>
      <c r="AA662" s="158"/>
    </row>
    <row r="663" spans="1:27" s="160" customFormat="1" x14ac:dyDescent="0.15">
      <c r="A663" s="158"/>
      <c r="C663" s="324"/>
      <c r="D663" s="184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  <c r="X663" s="158"/>
      <c r="Y663" s="158"/>
      <c r="Z663" s="158"/>
      <c r="AA663" s="158"/>
    </row>
    <row r="664" spans="1:27" s="160" customFormat="1" x14ac:dyDescent="0.15">
      <c r="A664" s="158"/>
      <c r="C664" s="324"/>
      <c r="D664" s="184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</row>
    <row r="665" spans="1:27" s="160" customFormat="1" x14ac:dyDescent="0.15">
      <c r="A665" s="158"/>
      <c r="C665" s="324"/>
      <c r="D665" s="184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  <c r="X665" s="158"/>
      <c r="Y665" s="158"/>
      <c r="Z665" s="158"/>
      <c r="AA665" s="158"/>
    </row>
    <row r="666" spans="1:27" s="160" customFormat="1" x14ac:dyDescent="0.15">
      <c r="A666" s="158"/>
      <c r="C666" s="324"/>
      <c r="D666" s="184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  <c r="X666" s="158"/>
      <c r="Y666" s="158"/>
      <c r="Z666" s="158"/>
      <c r="AA666" s="158"/>
    </row>
    <row r="667" spans="1:27" s="160" customFormat="1" x14ac:dyDescent="0.15">
      <c r="A667" s="158"/>
      <c r="C667" s="324"/>
      <c r="D667" s="184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  <c r="X667" s="158"/>
      <c r="Y667" s="158"/>
      <c r="Z667" s="158"/>
      <c r="AA667" s="158"/>
    </row>
    <row r="668" spans="1:27" s="160" customFormat="1" x14ac:dyDescent="0.15">
      <c r="A668" s="158"/>
      <c r="C668" s="324"/>
      <c r="D668" s="184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  <c r="X668" s="158"/>
      <c r="Y668" s="158"/>
      <c r="Z668" s="158"/>
      <c r="AA668" s="158"/>
    </row>
    <row r="669" spans="1:27" s="160" customFormat="1" x14ac:dyDescent="0.15">
      <c r="A669" s="158"/>
      <c r="C669" s="324"/>
      <c r="D669" s="184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  <c r="X669" s="158"/>
      <c r="Y669" s="158"/>
      <c r="Z669" s="158"/>
      <c r="AA669" s="158"/>
    </row>
    <row r="670" spans="1:27" s="160" customFormat="1" x14ac:dyDescent="0.15">
      <c r="A670" s="158"/>
      <c r="C670" s="324"/>
      <c r="D670" s="184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  <c r="X670" s="158"/>
      <c r="Y670" s="158"/>
      <c r="Z670" s="158"/>
      <c r="AA670" s="158"/>
    </row>
    <row r="671" spans="1:27" s="160" customFormat="1" x14ac:dyDescent="0.15">
      <c r="A671" s="158"/>
      <c r="C671" s="324"/>
      <c r="D671" s="184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  <c r="X671" s="158"/>
      <c r="Y671" s="158"/>
      <c r="Z671" s="158"/>
      <c r="AA671" s="158"/>
    </row>
    <row r="672" spans="1:27" s="160" customFormat="1" x14ac:dyDescent="0.15">
      <c r="A672" s="158"/>
      <c r="C672" s="324"/>
      <c r="D672" s="184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  <c r="X672" s="158"/>
      <c r="Y672" s="158"/>
      <c r="Z672" s="158"/>
      <c r="AA672" s="158"/>
    </row>
    <row r="673" spans="1:27" s="160" customFormat="1" x14ac:dyDescent="0.15">
      <c r="A673" s="158"/>
      <c r="C673" s="324"/>
      <c r="D673" s="184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  <c r="X673" s="158"/>
      <c r="Y673" s="158"/>
      <c r="Z673" s="158"/>
      <c r="AA673" s="158"/>
    </row>
    <row r="674" spans="1:27" s="160" customFormat="1" x14ac:dyDescent="0.15">
      <c r="A674" s="158"/>
      <c r="C674" s="324"/>
      <c r="D674" s="184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  <c r="X674" s="158"/>
      <c r="Y674" s="158"/>
      <c r="Z674" s="158"/>
      <c r="AA674" s="158"/>
    </row>
    <row r="675" spans="1:27" s="160" customFormat="1" x14ac:dyDescent="0.15">
      <c r="A675" s="158"/>
      <c r="C675" s="324"/>
      <c r="D675" s="184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  <c r="X675" s="158"/>
      <c r="Y675" s="158"/>
      <c r="Z675" s="158"/>
      <c r="AA675" s="158"/>
    </row>
    <row r="676" spans="1:27" s="160" customFormat="1" x14ac:dyDescent="0.15">
      <c r="A676" s="158"/>
      <c r="C676" s="324"/>
      <c r="D676" s="184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  <c r="X676" s="158"/>
      <c r="Y676" s="158"/>
      <c r="Z676" s="158"/>
      <c r="AA676" s="158"/>
    </row>
    <row r="677" spans="1:27" s="160" customFormat="1" x14ac:dyDescent="0.15">
      <c r="A677" s="158"/>
      <c r="C677" s="324"/>
      <c r="D677" s="184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  <c r="X677" s="158"/>
      <c r="Y677" s="158"/>
      <c r="Z677" s="158"/>
      <c r="AA677" s="158"/>
    </row>
    <row r="678" spans="1:27" s="160" customFormat="1" x14ac:dyDescent="0.15">
      <c r="A678" s="158"/>
      <c r="C678" s="324"/>
      <c r="D678" s="184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  <c r="X678" s="158"/>
      <c r="Y678" s="158"/>
      <c r="Z678" s="158"/>
      <c r="AA678" s="158"/>
    </row>
    <row r="679" spans="1:27" s="160" customFormat="1" x14ac:dyDescent="0.15">
      <c r="A679" s="158"/>
      <c r="C679" s="324"/>
      <c r="D679" s="184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  <c r="X679" s="158"/>
      <c r="Y679" s="158"/>
      <c r="Z679" s="158"/>
      <c r="AA679" s="158"/>
    </row>
    <row r="680" spans="1:27" s="160" customFormat="1" x14ac:dyDescent="0.15">
      <c r="A680" s="158"/>
      <c r="C680" s="324"/>
      <c r="D680" s="184"/>
      <c r="M680" s="158"/>
      <c r="N680" s="158"/>
      <c r="O680" s="158"/>
      <c r="P680" s="158"/>
      <c r="Q680" s="158"/>
      <c r="R680" s="158"/>
      <c r="S680" s="158"/>
      <c r="T680" s="158"/>
      <c r="U680" s="158"/>
      <c r="V680" s="158"/>
      <c r="W680" s="158"/>
      <c r="X680" s="158"/>
      <c r="Y680" s="158"/>
      <c r="Z680" s="158"/>
      <c r="AA680" s="158"/>
    </row>
    <row r="681" spans="1:27" s="160" customFormat="1" x14ac:dyDescent="0.15">
      <c r="A681" s="158"/>
      <c r="C681" s="324"/>
      <c r="D681" s="184"/>
      <c r="M681" s="158"/>
      <c r="N681" s="158"/>
      <c r="O681" s="158"/>
      <c r="P681" s="158"/>
      <c r="Q681" s="158"/>
      <c r="R681" s="158"/>
      <c r="S681" s="158"/>
      <c r="T681" s="158"/>
      <c r="U681" s="158"/>
      <c r="V681" s="158"/>
      <c r="W681" s="158"/>
      <c r="X681" s="158"/>
      <c r="Y681" s="158"/>
      <c r="Z681" s="158"/>
      <c r="AA681" s="158"/>
    </row>
    <row r="682" spans="1:27" s="160" customFormat="1" x14ac:dyDescent="0.15">
      <c r="A682" s="158"/>
      <c r="C682" s="324"/>
      <c r="D682" s="184"/>
      <c r="M682" s="158"/>
      <c r="N682" s="158"/>
      <c r="O682" s="158"/>
      <c r="P682" s="158"/>
      <c r="Q682" s="158"/>
      <c r="R682" s="158"/>
      <c r="S682" s="158"/>
      <c r="T682" s="158"/>
      <c r="U682" s="158"/>
      <c r="V682" s="158"/>
      <c r="W682" s="158"/>
      <c r="X682" s="158"/>
      <c r="Y682" s="158"/>
      <c r="Z682" s="158"/>
      <c r="AA682" s="158"/>
    </row>
    <row r="683" spans="1:27" s="160" customFormat="1" x14ac:dyDescent="0.15">
      <c r="A683" s="158"/>
      <c r="C683" s="324"/>
      <c r="D683" s="184"/>
      <c r="M683" s="158"/>
      <c r="N683" s="158"/>
      <c r="O683" s="158"/>
      <c r="P683" s="158"/>
      <c r="Q683" s="158"/>
      <c r="R683" s="158"/>
      <c r="S683" s="158"/>
      <c r="T683" s="158"/>
      <c r="U683" s="158"/>
      <c r="V683" s="158"/>
      <c r="W683" s="158"/>
      <c r="X683" s="158"/>
      <c r="Y683" s="158"/>
      <c r="Z683" s="158"/>
      <c r="AA683" s="158"/>
    </row>
    <row r="684" spans="1:27" s="160" customFormat="1" x14ac:dyDescent="0.15">
      <c r="A684" s="158"/>
      <c r="C684" s="324"/>
      <c r="D684" s="184"/>
      <c r="M684" s="158"/>
      <c r="N684" s="158"/>
      <c r="O684" s="158"/>
      <c r="P684" s="158"/>
      <c r="Q684" s="158"/>
      <c r="R684" s="158"/>
      <c r="S684" s="158"/>
      <c r="T684" s="158"/>
      <c r="U684" s="158"/>
      <c r="V684" s="158"/>
      <c r="W684" s="158"/>
      <c r="X684" s="158"/>
      <c r="Y684" s="158"/>
      <c r="Z684" s="158"/>
      <c r="AA684" s="158"/>
    </row>
    <row r="685" spans="1:27" s="160" customFormat="1" x14ac:dyDescent="0.15">
      <c r="A685" s="158"/>
      <c r="C685" s="324"/>
      <c r="D685" s="184"/>
      <c r="M685" s="158"/>
      <c r="N685" s="158"/>
      <c r="O685" s="158"/>
      <c r="P685" s="158"/>
      <c r="Q685" s="158"/>
      <c r="R685" s="158"/>
      <c r="S685" s="158"/>
      <c r="T685" s="158"/>
      <c r="U685" s="158"/>
      <c r="V685" s="158"/>
      <c r="W685" s="158"/>
      <c r="X685" s="158"/>
      <c r="Y685" s="158"/>
      <c r="Z685" s="158"/>
      <c r="AA685" s="158"/>
    </row>
    <row r="686" spans="1:27" s="160" customFormat="1" x14ac:dyDescent="0.15">
      <c r="A686" s="158"/>
      <c r="C686" s="324"/>
      <c r="D686" s="184"/>
      <c r="M686" s="158"/>
      <c r="N686" s="158"/>
      <c r="O686" s="158"/>
      <c r="P686" s="158"/>
      <c r="Q686" s="158"/>
      <c r="R686" s="158"/>
      <c r="S686" s="158"/>
      <c r="T686" s="158"/>
      <c r="U686" s="158"/>
      <c r="V686" s="158"/>
      <c r="W686" s="158"/>
      <c r="X686" s="158"/>
      <c r="Y686" s="158"/>
      <c r="Z686" s="158"/>
      <c r="AA686" s="158"/>
    </row>
    <row r="687" spans="1:27" s="160" customFormat="1" x14ac:dyDescent="0.15">
      <c r="A687" s="158"/>
      <c r="C687" s="324"/>
      <c r="D687" s="184"/>
      <c r="M687" s="158"/>
      <c r="N687" s="158"/>
      <c r="O687" s="158"/>
      <c r="P687" s="158"/>
      <c r="Q687" s="158"/>
      <c r="R687" s="158"/>
      <c r="S687" s="158"/>
      <c r="T687" s="158"/>
      <c r="U687" s="158"/>
      <c r="V687" s="158"/>
      <c r="W687" s="158"/>
      <c r="X687" s="158"/>
      <c r="Y687" s="158"/>
      <c r="Z687" s="158"/>
      <c r="AA687" s="158"/>
    </row>
    <row r="688" spans="1:27" s="160" customFormat="1" x14ac:dyDescent="0.15">
      <c r="A688" s="158"/>
      <c r="C688" s="324"/>
      <c r="D688" s="184"/>
      <c r="M688" s="158"/>
      <c r="N688" s="158"/>
      <c r="O688" s="158"/>
      <c r="P688" s="158"/>
      <c r="Q688" s="158"/>
      <c r="R688" s="158"/>
      <c r="S688" s="158"/>
      <c r="T688" s="158"/>
      <c r="U688" s="158"/>
      <c r="V688" s="158"/>
      <c r="W688" s="158"/>
      <c r="X688" s="158"/>
      <c r="Y688" s="158"/>
      <c r="Z688" s="158"/>
      <c r="AA688" s="158"/>
    </row>
    <row r="689" spans="1:27" s="160" customFormat="1" x14ac:dyDescent="0.15">
      <c r="A689" s="158"/>
      <c r="C689" s="324"/>
      <c r="D689" s="184"/>
      <c r="M689" s="158"/>
      <c r="N689" s="158"/>
      <c r="O689" s="158"/>
      <c r="P689" s="158"/>
      <c r="Q689" s="158"/>
      <c r="R689" s="158"/>
      <c r="S689" s="158"/>
      <c r="T689" s="158"/>
      <c r="U689" s="158"/>
      <c r="V689" s="158"/>
      <c r="W689" s="158"/>
      <c r="X689" s="158"/>
      <c r="Y689" s="158"/>
      <c r="Z689" s="158"/>
      <c r="AA689" s="158"/>
    </row>
    <row r="690" spans="1:27" s="160" customFormat="1" x14ac:dyDescent="0.15">
      <c r="A690" s="158"/>
      <c r="C690" s="324"/>
      <c r="D690" s="184"/>
      <c r="M690" s="158"/>
      <c r="N690" s="158"/>
      <c r="O690" s="158"/>
      <c r="P690" s="158"/>
      <c r="Q690" s="158"/>
      <c r="R690" s="158"/>
      <c r="S690" s="158"/>
      <c r="T690" s="158"/>
      <c r="U690" s="158"/>
      <c r="V690" s="158"/>
      <c r="W690" s="158"/>
      <c r="X690" s="158"/>
      <c r="Y690" s="158"/>
      <c r="Z690" s="158"/>
      <c r="AA690" s="158"/>
    </row>
    <row r="691" spans="1:27" s="160" customFormat="1" x14ac:dyDescent="0.15">
      <c r="A691" s="158"/>
      <c r="C691" s="324"/>
      <c r="D691" s="184"/>
      <c r="M691" s="158"/>
      <c r="N691" s="158"/>
      <c r="O691" s="158"/>
      <c r="P691" s="158"/>
      <c r="Q691" s="158"/>
      <c r="R691" s="158"/>
      <c r="S691" s="158"/>
      <c r="T691" s="158"/>
      <c r="U691" s="158"/>
      <c r="V691" s="158"/>
      <c r="W691" s="158"/>
      <c r="X691" s="158"/>
      <c r="Y691" s="158"/>
      <c r="Z691" s="158"/>
      <c r="AA691" s="158"/>
    </row>
    <row r="692" spans="1:27" s="160" customFormat="1" x14ac:dyDescent="0.15">
      <c r="A692" s="158"/>
      <c r="C692" s="324"/>
      <c r="D692" s="184"/>
      <c r="M692" s="158"/>
      <c r="N692" s="158"/>
      <c r="O692" s="158"/>
      <c r="P692" s="158"/>
      <c r="Q692" s="158"/>
      <c r="R692" s="158"/>
      <c r="S692" s="158"/>
      <c r="T692" s="158"/>
      <c r="U692" s="158"/>
      <c r="V692" s="158"/>
      <c r="W692" s="158"/>
      <c r="X692" s="158"/>
      <c r="Y692" s="158"/>
      <c r="Z692" s="158"/>
      <c r="AA692" s="158"/>
    </row>
    <row r="693" spans="1:27" s="160" customFormat="1" x14ac:dyDescent="0.15">
      <c r="A693" s="158"/>
      <c r="C693" s="324"/>
      <c r="D693" s="184"/>
      <c r="M693" s="158"/>
      <c r="N693" s="158"/>
      <c r="O693" s="158"/>
      <c r="P693" s="158"/>
      <c r="Q693" s="158"/>
      <c r="R693" s="158"/>
      <c r="S693" s="158"/>
      <c r="T693" s="158"/>
      <c r="U693" s="158"/>
      <c r="V693" s="158"/>
      <c r="W693" s="158"/>
      <c r="X693" s="158"/>
      <c r="Y693" s="158"/>
      <c r="Z693" s="158"/>
      <c r="AA693" s="158"/>
    </row>
    <row r="694" spans="1:27" s="160" customFormat="1" x14ac:dyDescent="0.15">
      <c r="A694" s="158"/>
      <c r="C694" s="324"/>
      <c r="D694" s="184"/>
      <c r="M694" s="158"/>
      <c r="N694" s="158"/>
      <c r="O694" s="158"/>
      <c r="P694" s="158"/>
      <c r="Q694" s="158"/>
      <c r="R694" s="158"/>
      <c r="S694" s="158"/>
      <c r="T694" s="158"/>
      <c r="U694" s="158"/>
      <c r="V694" s="158"/>
      <c r="W694" s="158"/>
      <c r="X694" s="158"/>
      <c r="Y694" s="158"/>
      <c r="Z694" s="158"/>
      <c r="AA694" s="158"/>
    </row>
    <row r="695" spans="1:27" s="160" customFormat="1" x14ac:dyDescent="0.15">
      <c r="A695" s="158"/>
      <c r="C695" s="324"/>
      <c r="D695" s="184"/>
      <c r="M695" s="158"/>
      <c r="N695" s="158"/>
      <c r="O695" s="158"/>
      <c r="P695" s="158"/>
      <c r="Q695" s="158"/>
      <c r="R695" s="158"/>
      <c r="S695" s="158"/>
      <c r="T695" s="158"/>
      <c r="U695" s="158"/>
      <c r="V695" s="158"/>
      <c r="W695" s="158"/>
      <c r="X695" s="158"/>
      <c r="Y695" s="158"/>
      <c r="Z695" s="158"/>
      <c r="AA695" s="158"/>
    </row>
    <row r="696" spans="1:27" s="160" customFormat="1" x14ac:dyDescent="0.15">
      <c r="A696" s="158"/>
      <c r="C696" s="324"/>
      <c r="D696" s="184"/>
      <c r="M696" s="158"/>
      <c r="N696" s="158"/>
      <c r="O696" s="158"/>
      <c r="P696" s="158"/>
      <c r="Q696" s="158"/>
      <c r="R696" s="158"/>
      <c r="S696" s="158"/>
      <c r="T696" s="158"/>
      <c r="U696" s="158"/>
      <c r="V696" s="158"/>
      <c r="W696" s="158"/>
      <c r="X696" s="158"/>
      <c r="Y696" s="158"/>
      <c r="Z696" s="158"/>
      <c r="AA696" s="158"/>
    </row>
    <row r="697" spans="1:27" s="160" customFormat="1" x14ac:dyDescent="0.15">
      <c r="A697" s="158"/>
      <c r="C697" s="324"/>
      <c r="D697" s="184"/>
      <c r="M697" s="158"/>
      <c r="N697" s="158"/>
      <c r="O697" s="158"/>
      <c r="P697" s="158"/>
      <c r="Q697" s="158"/>
      <c r="R697" s="158"/>
      <c r="S697" s="158"/>
      <c r="T697" s="158"/>
      <c r="U697" s="158"/>
      <c r="V697" s="158"/>
      <c r="W697" s="158"/>
      <c r="X697" s="158"/>
      <c r="Y697" s="158"/>
      <c r="Z697" s="158"/>
      <c r="AA697" s="158"/>
    </row>
    <row r="698" spans="1:27" s="160" customFormat="1" x14ac:dyDescent="0.15">
      <c r="A698" s="158"/>
      <c r="C698" s="324"/>
      <c r="D698" s="184"/>
      <c r="M698" s="158"/>
      <c r="N698" s="158"/>
      <c r="O698" s="158"/>
      <c r="P698" s="158"/>
      <c r="Q698" s="158"/>
      <c r="R698" s="158"/>
      <c r="S698" s="158"/>
      <c r="T698" s="158"/>
      <c r="U698" s="158"/>
      <c r="V698" s="158"/>
      <c r="W698" s="158"/>
      <c r="X698" s="158"/>
      <c r="Y698" s="158"/>
      <c r="Z698" s="158"/>
      <c r="AA698" s="158"/>
    </row>
    <row r="699" spans="1:27" s="160" customFormat="1" x14ac:dyDescent="0.15">
      <c r="A699" s="158"/>
      <c r="C699" s="324"/>
      <c r="D699" s="184"/>
      <c r="M699" s="158"/>
      <c r="N699" s="158"/>
      <c r="O699" s="158"/>
      <c r="P699" s="158"/>
      <c r="Q699" s="158"/>
      <c r="R699" s="158"/>
      <c r="S699" s="158"/>
      <c r="T699" s="158"/>
      <c r="U699" s="158"/>
      <c r="V699" s="158"/>
      <c r="W699" s="158"/>
      <c r="X699" s="158"/>
      <c r="Y699" s="158"/>
      <c r="Z699" s="158"/>
      <c r="AA699" s="158"/>
    </row>
    <row r="700" spans="1:27" s="160" customFormat="1" x14ac:dyDescent="0.15">
      <c r="A700" s="158"/>
      <c r="C700" s="324"/>
      <c r="D700" s="184"/>
      <c r="M700" s="158"/>
      <c r="N700" s="158"/>
      <c r="O700" s="158"/>
      <c r="P700" s="158"/>
      <c r="Q700" s="158"/>
      <c r="R700" s="158"/>
      <c r="S700" s="158"/>
      <c r="T700" s="158"/>
      <c r="U700" s="158"/>
      <c r="V700" s="158"/>
      <c r="W700" s="158"/>
      <c r="X700" s="158"/>
      <c r="Y700" s="158"/>
      <c r="Z700" s="158"/>
      <c r="AA700" s="158"/>
    </row>
    <row r="701" spans="1:27" s="160" customFormat="1" x14ac:dyDescent="0.15">
      <c r="A701" s="158"/>
      <c r="C701" s="324"/>
      <c r="D701" s="184"/>
      <c r="M701" s="158"/>
      <c r="N701" s="158"/>
      <c r="O701" s="158"/>
      <c r="P701" s="158"/>
      <c r="Q701" s="158"/>
      <c r="R701" s="158"/>
      <c r="S701" s="158"/>
      <c r="T701" s="158"/>
      <c r="U701" s="158"/>
      <c r="V701" s="158"/>
      <c r="W701" s="158"/>
      <c r="X701" s="158"/>
      <c r="Y701" s="158"/>
      <c r="Z701" s="158"/>
      <c r="AA701" s="158"/>
    </row>
    <row r="702" spans="1:27" s="160" customFormat="1" x14ac:dyDescent="0.15">
      <c r="A702" s="158"/>
      <c r="C702" s="324"/>
      <c r="D702" s="184"/>
      <c r="M702" s="158"/>
      <c r="N702" s="158"/>
      <c r="O702" s="158"/>
      <c r="P702" s="158"/>
      <c r="Q702" s="158"/>
      <c r="R702" s="158"/>
      <c r="S702" s="158"/>
      <c r="T702" s="158"/>
      <c r="U702" s="158"/>
      <c r="V702" s="158"/>
      <c r="W702" s="158"/>
      <c r="X702" s="158"/>
      <c r="Y702" s="158"/>
      <c r="Z702" s="158"/>
      <c r="AA702" s="158"/>
    </row>
    <row r="703" spans="1:27" s="160" customFormat="1" x14ac:dyDescent="0.15">
      <c r="A703" s="158"/>
      <c r="C703" s="324"/>
      <c r="D703" s="184"/>
      <c r="M703" s="158"/>
      <c r="N703" s="158"/>
      <c r="O703" s="158"/>
      <c r="P703" s="158"/>
      <c r="Q703" s="158"/>
      <c r="R703" s="158"/>
      <c r="S703" s="158"/>
      <c r="T703" s="158"/>
      <c r="U703" s="158"/>
      <c r="V703" s="158"/>
      <c r="W703" s="158"/>
      <c r="X703" s="158"/>
      <c r="Y703" s="158"/>
      <c r="Z703" s="158"/>
      <c r="AA703" s="158"/>
    </row>
    <row r="704" spans="1:27" s="160" customFormat="1" x14ac:dyDescent="0.15">
      <c r="A704" s="158"/>
      <c r="C704" s="324"/>
      <c r="D704" s="184"/>
      <c r="M704" s="158"/>
      <c r="N704" s="158"/>
      <c r="O704" s="158"/>
      <c r="P704" s="158"/>
      <c r="Q704" s="158"/>
      <c r="R704" s="158"/>
      <c r="S704" s="158"/>
      <c r="T704" s="158"/>
      <c r="U704" s="158"/>
      <c r="V704" s="158"/>
      <c r="W704" s="158"/>
      <c r="X704" s="158"/>
      <c r="Y704" s="158"/>
      <c r="Z704" s="158"/>
      <c r="AA704" s="158"/>
    </row>
    <row r="705" spans="1:27" s="160" customFormat="1" x14ac:dyDescent="0.15">
      <c r="A705" s="158"/>
      <c r="C705" s="324"/>
      <c r="D705" s="184"/>
      <c r="M705" s="158"/>
      <c r="N705" s="158"/>
      <c r="O705" s="158"/>
      <c r="P705" s="158"/>
      <c r="Q705" s="158"/>
      <c r="R705" s="158"/>
      <c r="S705" s="158"/>
      <c r="T705" s="158"/>
      <c r="U705" s="158"/>
      <c r="V705" s="158"/>
      <c r="W705" s="158"/>
      <c r="X705" s="158"/>
      <c r="Y705" s="158"/>
      <c r="Z705" s="158"/>
      <c r="AA705" s="158"/>
    </row>
    <row r="706" spans="1:27" s="160" customFormat="1" x14ac:dyDescent="0.15">
      <c r="A706" s="158"/>
      <c r="C706" s="324"/>
      <c r="D706" s="184"/>
      <c r="M706" s="158"/>
      <c r="N706" s="158"/>
      <c r="O706" s="158"/>
      <c r="P706" s="158"/>
      <c r="Q706" s="158"/>
      <c r="R706" s="158"/>
      <c r="S706" s="158"/>
      <c r="T706" s="158"/>
      <c r="U706" s="158"/>
      <c r="V706" s="158"/>
      <c r="W706" s="158"/>
      <c r="X706" s="158"/>
      <c r="Y706" s="158"/>
      <c r="Z706" s="158"/>
      <c r="AA706" s="158"/>
    </row>
    <row r="707" spans="1:27" s="160" customFormat="1" x14ac:dyDescent="0.15">
      <c r="A707" s="158"/>
      <c r="C707" s="324"/>
      <c r="D707" s="184"/>
      <c r="M707" s="158"/>
      <c r="N707" s="158"/>
      <c r="O707" s="158"/>
      <c r="P707" s="158"/>
      <c r="Q707" s="158"/>
      <c r="R707" s="158"/>
      <c r="S707" s="158"/>
      <c r="T707" s="158"/>
      <c r="U707" s="158"/>
      <c r="V707" s="158"/>
      <c r="W707" s="158"/>
      <c r="X707" s="158"/>
      <c r="Y707" s="158"/>
      <c r="Z707" s="158"/>
      <c r="AA707" s="158"/>
    </row>
    <row r="708" spans="1:27" s="160" customFormat="1" x14ac:dyDescent="0.15">
      <c r="A708" s="158"/>
      <c r="C708" s="324"/>
      <c r="D708" s="184"/>
      <c r="M708" s="158"/>
      <c r="N708" s="158"/>
      <c r="O708" s="158"/>
      <c r="P708" s="158"/>
      <c r="Q708" s="158"/>
      <c r="R708" s="158"/>
      <c r="S708" s="158"/>
      <c r="T708" s="158"/>
      <c r="U708" s="158"/>
      <c r="V708" s="158"/>
      <c r="W708" s="158"/>
      <c r="X708" s="158"/>
      <c r="Y708" s="158"/>
      <c r="Z708" s="158"/>
      <c r="AA708" s="158"/>
    </row>
    <row r="709" spans="1:27" s="160" customFormat="1" x14ac:dyDescent="0.15">
      <c r="A709" s="158"/>
      <c r="C709" s="324"/>
      <c r="D709" s="184"/>
      <c r="M709" s="158"/>
      <c r="N709" s="158"/>
      <c r="O709" s="158"/>
      <c r="P709" s="158"/>
      <c r="Q709" s="158"/>
      <c r="R709" s="158"/>
      <c r="S709" s="158"/>
      <c r="T709" s="158"/>
      <c r="U709" s="158"/>
      <c r="V709" s="158"/>
      <c r="W709" s="158"/>
      <c r="X709" s="158"/>
      <c r="Y709" s="158"/>
      <c r="Z709" s="158"/>
      <c r="AA709" s="158"/>
    </row>
    <row r="710" spans="1:27" s="160" customFormat="1" x14ac:dyDescent="0.15">
      <c r="A710" s="158"/>
      <c r="C710" s="324"/>
      <c r="D710" s="184"/>
      <c r="M710" s="158"/>
      <c r="N710" s="158"/>
      <c r="O710" s="158"/>
      <c r="P710" s="158"/>
      <c r="Q710" s="158"/>
      <c r="R710" s="158"/>
      <c r="S710" s="158"/>
      <c r="T710" s="158"/>
      <c r="U710" s="158"/>
      <c r="V710" s="158"/>
      <c r="W710" s="158"/>
      <c r="X710" s="158"/>
      <c r="Y710" s="158"/>
      <c r="Z710" s="158"/>
      <c r="AA710" s="158"/>
    </row>
    <row r="711" spans="1:27" s="160" customFormat="1" x14ac:dyDescent="0.15">
      <c r="A711" s="158"/>
      <c r="C711" s="324"/>
      <c r="D711" s="184"/>
      <c r="M711" s="158"/>
      <c r="N711" s="158"/>
      <c r="O711" s="158"/>
      <c r="P711" s="158"/>
      <c r="Q711" s="158"/>
      <c r="R711" s="158"/>
      <c r="S711" s="158"/>
      <c r="T711" s="158"/>
      <c r="U711" s="158"/>
      <c r="V711" s="158"/>
      <c r="W711" s="158"/>
      <c r="X711" s="158"/>
      <c r="Y711" s="158"/>
      <c r="Z711" s="158"/>
      <c r="AA711" s="158"/>
    </row>
    <row r="712" spans="1:27" s="160" customFormat="1" x14ac:dyDescent="0.15">
      <c r="A712" s="158"/>
      <c r="C712" s="324"/>
      <c r="D712" s="184"/>
      <c r="M712" s="158"/>
      <c r="N712" s="158"/>
      <c r="O712" s="158"/>
      <c r="P712" s="158"/>
      <c r="Q712" s="158"/>
      <c r="R712" s="158"/>
      <c r="S712" s="158"/>
      <c r="T712" s="158"/>
      <c r="U712" s="158"/>
      <c r="V712" s="158"/>
      <c r="W712" s="158"/>
      <c r="X712" s="158"/>
      <c r="Y712" s="158"/>
      <c r="Z712" s="158"/>
      <c r="AA712" s="158"/>
    </row>
    <row r="713" spans="1:27" s="160" customFormat="1" x14ac:dyDescent="0.15">
      <c r="A713" s="158"/>
      <c r="C713" s="324"/>
      <c r="D713" s="184"/>
      <c r="M713" s="158"/>
      <c r="N713" s="158"/>
      <c r="O713" s="158"/>
      <c r="P713" s="158"/>
      <c r="Q713" s="158"/>
      <c r="R713" s="158"/>
      <c r="S713" s="158"/>
      <c r="T713" s="158"/>
      <c r="U713" s="158"/>
      <c r="V713" s="158"/>
      <c r="W713" s="158"/>
      <c r="X713" s="158"/>
      <c r="Y713" s="158"/>
      <c r="Z713" s="158"/>
      <c r="AA713" s="158"/>
    </row>
    <row r="714" spans="1:27" s="160" customFormat="1" x14ac:dyDescent="0.15">
      <c r="A714" s="158"/>
      <c r="C714" s="324"/>
      <c r="D714" s="184"/>
      <c r="M714" s="158"/>
      <c r="N714" s="158"/>
      <c r="O714" s="158"/>
      <c r="P714" s="158"/>
      <c r="Q714" s="158"/>
      <c r="R714" s="158"/>
      <c r="S714" s="158"/>
      <c r="T714" s="158"/>
      <c r="U714" s="158"/>
      <c r="V714" s="158"/>
      <c r="W714" s="158"/>
      <c r="X714" s="158"/>
      <c r="Y714" s="158"/>
      <c r="Z714" s="158"/>
      <c r="AA714" s="158"/>
    </row>
    <row r="715" spans="1:27" s="160" customFormat="1" x14ac:dyDescent="0.15">
      <c r="A715" s="158"/>
      <c r="C715" s="324"/>
      <c r="D715" s="184"/>
      <c r="M715" s="158"/>
      <c r="N715" s="158"/>
      <c r="O715" s="158"/>
      <c r="P715" s="158"/>
      <c r="Q715" s="158"/>
      <c r="R715" s="158"/>
      <c r="S715" s="158"/>
      <c r="T715" s="158"/>
      <c r="U715" s="158"/>
      <c r="V715" s="158"/>
      <c r="W715" s="158"/>
      <c r="X715" s="158"/>
      <c r="Y715" s="158"/>
      <c r="Z715" s="158"/>
      <c r="AA715" s="158"/>
    </row>
    <row r="716" spans="1:27" s="160" customFormat="1" x14ac:dyDescent="0.15">
      <c r="A716" s="158"/>
      <c r="C716" s="324"/>
      <c r="D716" s="184"/>
      <c r="M716" s="158"/>
      <c r="N716" s="158"/>
      <c r="O716" s="158"/>
      <c r="P716" s="158"/>
      <c r="Q716" s="158"/>
      <c r="R716" s="158"/>
      <c r="S716" s="158"/>
      <c r="T716" s="158"/>
      <c r="U716" s="158"/>
      <c r="V716" s="158"/>
      <c r="W716" s="158"/>
      <c r="X716" s="158"/>
      <c r="Y716" s="158"/>
      <c r="Z716" s="158"/>
      <c r="AA716" s="158"/>
    </row>
    <row r="717" spans="1:27" s="160" customFormat="1" x14ac:dyDescent="0.15">
      <c r="A717" s="158"/>
      <c r="C717" s="324"/>
      <c r="D717" s="184"/>
      <c r="M717" s="158"/>
      <c r="N717" s="158"/>
      <c r="O717" s="158"/>
      <c r="P717" s="158"/>
      <c r="Q717" s="158"/>
      <c r="R717" s="158"/>
      <c r="S717" s="158"/>
      <c r="T717" s="158"/>
      <c r="U717" s="158"/>
      <c r="V717" s="158"/>
      <c r="W717" s="158"/>
      <c r="X717" s="158"/>
      <c r="Y717" s="158"/>
      <c r="Z717" s="158"/>
      <c r="AA717" s="158"/>
    </row>
    <row r="718" spans="1:27" s="160" customFormat="1" x14ac:dyDescent="0.15">
      <c r="A718" s="158"/>
      <c r="C718" s="324"/>
      <c r="D718" s="184"/>
      <c r="M718" s="158"/>
      <c r="N718" s="158"/>
      <c r="O718" s="158"/>
      <c r="P718" s="158"/>
      <c r="Q718" s="158"/>
      <c r="R718" s="158"/>
      <c r="S718" s="158"/>
      <c r="T718" s="158"/>
      <c r="U718" s="158"/>
      <c r="V718" s="158"/>
      <c r="W718" s="158"/>
      <c r="X718" s="158"/>
      <c r="Y718" s="158"/>
      <c r="Z718" s="158"/>
      <c r="AA718" s="158"/>
    </row>
    <row r="719" spans="1:27" s="160" customFormat="1" x14ac:dyDescent="0.15">
      <c r="A719" s="158"/>
      <c r="C719" s="324"/>
      <c r="D719" s="184"/>
      <c r="M719" s="158"/>
      <c r="N719" s="158"/>
      <c r="O719" s="158"/>
      <c r="P719" s="158"/>
      <c r="Q719" s="158"/>
      <c r="R719" s="158"/>
      <c r="S719" s="158"/>
      <c r="T719" s="158"/>
      <c r="U719" s="158"/>
      <c r="V719" s="158"/>
      <c r="W719" s="158"/>
      <c r="X719" s="158"/>
      <c r="Y719" s="158"/>
      <c r="Z719" s="158"/>
      <c r="AA719" s="158"/>
    </row>
    <row r="720" spans="1:27" s="160" customFormat="1" x14ac:dyDescent="0.15">
      <c r="A720" s="158"/>
      <c r="C720" s="324"/>
      <c r="D720" s="184"/>
      <c r="M720" s="158"/>
      <c r="N720" s="158"/>
      <c r="O720" s="158"/>
      <c r="P720" s="158"/>
      <c r="Q720" s="158"/>
      <c r="R720" s="158"/>
      <c r="S720" s="158"/>
      <c r="T720" s="158"/>
      <c r="U720" s="158"/>
      <c r="V720" s="158"/>
      <c r="W720" s="158"/>
      <c r="X720" s="158"/>
      <c r="Y720" s="158"/>
      <c r="Z720" s="158"/>
      <c r="AA720" s="158"/>
    </row>
    <row r="721" spans="1:27" s="160" customFormat="1" x14ac:dyDescent="0.15">
      <c r="A721" s="158"/>
      <c r="C721" s="324"/>
      <c r="D721" s="184"/>
      <c r="M721" s="158"/>
      <c r="N721" s="158"/>
      <c r="O721" s="158"/>
      <c r="P721" s="158"/>
      <c r="Q721" s="158"/>
      <c r="R721" s="158"/>
      <c r="S721" s="158"/>
      <c r="T721" s="158"/>
      <c r="U721" s="158"/>
      <c r="V721" s="158"/>
      <c r="W721" s="158"/>
      <c r="X721" s="158"/>
      <c r="Y721" s="158"/>
      <c r="Z721" s="158"/>
      <c r="AA721" s="158"/>
    </row>
    <row r="722" spans="1:27" s="160" customFormat="1" x14ac:dyDescent="0.15">
      <c r="A722" s="158"/>
      <c r="C722" s="324"/>
      <c r="D722" s="184"/>
      <c r="M722" s="158"/>
      <c r="N722" s="158"/>
      <c r="O722" s="158"/>
      <c r="P722" s="158"/>
      <c r="Q722" s="158"/>
      <c r="R722" s="158"/>
      <c r="S722" s="158"/>
      <c r="T722" s="158"/>
      <c r="U722" s="158"/>
      <c r="V722" s="158"/>
      <c r="W722" s="158"/>
      <c r="X722" s="158"/>
      <c r="Y722" s="158"/>
      <c r="Z722" s="158"/>
      <c r="AA722" s="158"/>
    </row>
    <row r="723" spans="1:27" s="160" customFormat="1" x14ac:dyDescent="0.15">
      <c r="A723" s="158"/>
      <c r="C723" s="324"/>
      <c r="D723" s="184"/>
      <c r="M723" s="158"/>
      <c r="N723" s="158"/>
      <c r="O723" s="158"/>
      <c r="P723" s="158"/>
      <c r="Q723" s="158"/>
      <c r="R723" s="158"/>
      <c r="S723" s="158"/>
      <c r="T723" s="158"/>
      <c r="U723" s="158"/>
      <c r="V723" s="158"/>
      <c r="W723" s="158"/>
      <c r="X723" s="158"/>
      <c r="Y723" s="158"/>
      <c r="Z723" s="158"/>
      <c r="AA723" s="158"/>
    </row>
    <row r="724" spans="1:27" s="160" customFormat="1" x14ac:dyDescent="0.15">
      <c r="A724" s="158"/>
      <c r="C724" s="324"/>
      <c r="D724" s="184"/>
      <c r="M724" s="158"/>
      <c r="N724" s="158"/>
      <c r="O724" s="158"/>
      <c r="P724" s="158"/>
      <c r="Q724" s="158"/>
      <c r="R724" s="158"/>
      <c r="S724" s="158"/>
      <c r="T724" s="158"/>
      <c r="U724" s="158"/>
      <c r="V724" s="158"/>
      <c r="W724" s="158"/>
      <c r="X724" s="158"/>
      <c r="Y724" s="158"/>
      <c r="Z724" s="158"/>
      <c r="AA724" s="158"/>
    </row>
    <row r="725" spans="1:27" s="160" customFormat="1" x14ac:dyDescent="0.15">
      <c r="A725" s="158"/>
      <c r="C725" s="324"/>
      <c r="D725" s="184"/>
      <c r="M725" s="158"/>
      <c r="N725" s="158"/>
      <c r="O725" s="158"/>
      <c r="P725" s="158"/>
      <c r="Q725" s="158"/>
      <c r="R725" s="158"/>
      <c r="S725" s="158"/>
      <c r="T725" s="158"/>
      <c r="U725" s="158"/>
      <c r="V725" s="158"/>
      <c r="W725" s="158"/>
      <c r="X725" s="158"/>
      <c r="Y725" s="158"/>
      <c r="Z725" s="158"/>
      <c r="AA725" s="158"/>
    </row>
    <row r="726" spans="1:27" s="160" customFormat="1" x14ac:dyDescent="0.15">
      <c r="A726" s="158"/>
      <c r="C726" s="324"/>
      <c r="D726" s="184"/>
      <c r="M726" s="158"/>
      <c r="N726" s="158"/>
      <c r="O726" s="158"/>
      <c r="P726" s="158"/>
      <c r="Q726" s="158"/>
      <c r="R726" s="158"/>
      <c r="S726" s="158"/>
      <c r="T726" s="158"/>
      <c r="U726" s="158"/>
      <c r="V726" s="158"/>
      <c r="W726" s="158"/>
      <c r="X726" s="158"/>
      <c r="Y726" s="158"/>
      <c r="Z726" s="158"/>
      <c r="AA726" s="158"/>
    </row>
    <row r="727" spans="1:27" s="160" customFormat="1" x14ac:dyDescent="0.15">
      <c r="A727" s="158"/>
      <c r="C727" s="324"/>
      <c r="D727" s="184"/>
      <c r="M727" s="158"/>
      <c r="N727" s="158"/>
      <c r="O727" s="158"/>
      <c r="P727" s="158"/>
      <c r="Q727" s="158"/>
      <c r="R727" s="158"/>
      <c r="S727" s="158"/>
      <c r="T727" s="158"/>
      <c r="U727" s="158"/>
      <c r="V727" s="158"/>
      <c r="W727" s="158"/>
      <c r="X727" s="158"/>
      <c r="Y727" s="158"/>
      <c r="Z727" s="158"/>
      <c r="AA727" s="158"/>
    </row>
    <row r="728" spans="1:27" s="160" customFormat="1" x14ac:dyDescent="0.15">
      <c r="A728" s="158"/>
      <c r="C728" s="324"/>
      <c r="D728" s="184"/>
      <c r="M728" s="158"/>
      <c r="N728" s="158"/>
      <c r="O728" s="158"/>
      <c r="P728" s="158"/>
      <c r="Q728" s="158"/>
      <c r="R728" s="158"/>
      <c r="S728" s="158"/>
      <c r="T728" s="158"/>
      <c r="U728" s="158"/>
      <c r="V728" s="158"/>
      <c r="W728" s="158"/>
      <c r="X728" s="158"/>
      <c r="Y728" s="158"/>
      <c r="Z728" s="158"/>
      <c r="AA728" s="158"/>
    </row>
    <row r="729" spans="1:27" s="160" customFormat="1" x14ac:dyDescent="0.15">
      <c r="A729" s="158"/>
      <c r="C729" s="324"/>
      <c r="D729" s="184"/>
      <c r="M729" s="158"/>
      <c r="N729" s="158"/>
      <c r="O729" s="158"/>
      <c r="P729" s="158"/>
      <c r="Q729" s="158"/>
      <c r="R729" s="158"/>
      <c r="S729" s="158"/>
      <c r="T729" s="158"/>
      <c r="U729" s="158"/>
      <c r="V729" s="158"/>
      <c r="W729" s="158"/>
      <c r="X729" s="158"/>
      <c r="Y729" s="158"/>
      <c r="Z729" s="158"/>
      <c r="AA729" s="158"/>
    </row>
    <row r="730" spans="1:27" s="160" customFormat="1" x14ac:dyDescent="0.15">
      <c r="A730" s="158"/>
      <c r="C730" s="324"/>
      <c r="D730" s="184"/>
      <c r="M730" s="158"/>
      <c r="N730" s="158"/>
      <c r="O730" s="158"/>
      <c r="P730" s="158"/>
      <c r="Q730" s="158"/>
      <c r="R730" s="158"/>
      <c r="S730" s="158"/>
      <c r="T730" s="158"/>
      <c r="U730" s="158"/>
      <c r="V730" s="158"/>
      <c r="W730" s="158"/>
      <c r="X730" s="158"/>
      <c r="Y730" s="158"/>
      <c r="Z730" s="158"/>
      <c r="AA730" s="158"/>
    </row>
    <row r="731" spans="1:27" s="160" customFormat="1" x14ac:dyDescent="0.15">
      <c r="A731" s="158"/>
      <c r="C731" s="324"/>
      <c r="D731" s="184"/>
      <c r="M731" s="158"/>
      <c r="N731" s="158"/>
      <c r="O731" s="158"/>
      <c r="P731" s="158"/>
      <c r="Q731" s="158"/>
      <c r="R731" s="158"/>
      <c r="S731" s="158"/>
      <c r="T731" s="158"/>
      <c r="U731" s="158"/>
      <c r="V731" s="158"/>
      <c r="W731" s="158"/>
      <c r="X731" s="158"/>
      <c r="Y731" s="158"/>
      <c r="Z731" s="158"/>
      <c r="AA731" s="158"/>
    </row>
    <row r="732" spans="1:27" s="160" customFormat="1" x14ac:dyDescent="0.15">
      <c r="A732" s="158"/>
      <c r="C732" s="324"/>
      <c r="D732" s="184"/>
      <c r="M732" s="158"/>
      <c r="N732" s="158"/>
      <c r="O732" s="158"/>
      <c r="P732" s="158"/>
      <c r="Q732" s="158"/>
      <c r="R732" s="158"/>
      <c r="S732" s="158"/>
      <c r="T732" s="158"/>
      <c r="U732" s="158"/>
      <c r="V732" s="158"/>
      <c r="W732" s="158"/>
      <c r="X732" s="158"/>
      <c r="Y732" s="158"/>
      <c r="Z732" s="158"/>
      <c r="AA732" s="158"/>
    </row>
    <row r="733" spans="1:27" s="160" customFormat="1" x14ac:dyDescent="0.15">
      <c r="A733" s="158"/>
      <c r="C733" s="324"/>
      <c r="D733" s="184"/>
      <c r="M733" s="158"/>
      <c r="N733" s="158"/>
      <c r="O733" s="158"/>
      <c r="P733" s="158"/>
      <c r="Q733" s="158"/>
      <c r="R733" s="158"/>
      <c r="S733" s="158"/>
      <c r="T733" s="158"/>
      <c r="U733" s="158"/>
      <c r="V733" s="158"/>
      <c r="W733" s="158"/>
      <c r="X733" s="158"/>
      <c r="Y733" s="158"/>
      <c r="Z733" s="158"/>
      <c r="AA733" s="158"/>
    </row>
    <row r="734" spans="1:27" s="160" customFormat="1" x14ac:dyDescent="0.15">
      <c r="A734" s="158"/>
      <c r="C734" s="324"/>
      <c r="D734" s="184"/>
      <c r="M734" s="158"/>
      <c r="N734" s="158"/>
      <c r="O734" s="158"/>
      <c r="P734" s="158"/>
      <c r="Q734" s="158"/>
      <c r="R734" s="158"/>
      <c r="S734" s="158"/>
      <c r="T734" s="158"/>
      <c r="U734" s="158"/>
      <c r="V734" s="158"/>
      <c r="W734" s="158"/>
      <c r="X734" s="158"/>
      <c r="Y734" s="158"/>
      <c r="Z734" s="158"/>
      <c r="AA734" s="158"/>
    </row>
    <row r="735" spans="1:27" s="160" customFormat="1" x14ac:dyDescent="0.15">
      <c r="A735" s="158"/>
      <c r="C735" s="324"/>
      <c r="D735" s="184"/>
      <c r="M735" s="158"/>
      <c r="N735" s="158"/>
      <c r="O735" s="158"/>
      <c r="P735" s="158"/>
      <c r="Q735" s="158"/>
      <c r="R735" s="158"/>
      <c r="S735" s="158"/>
      <c r="T735" s="158"/>
      <c r="U735" s="158"/>
      <c r="V735" s="158"/>
      <c r="W735" s="158"/>
      <c r="X735" s="158"/>
      <c r="Y735" s="158"/>
      <c r="Z735" s="158"/>
      <c r="AA735" s="158"/>
    </row>
    <row r="736" spans="1:27" s="160" customFormat="1" x14ac:dyDescent="0.15">
      <c r="A736" s="158"/>
      <c r="C736" s="324"/>
      <c r="D736" s="184"/>
      <c r="M736" s="158"/>
      <c r="N736" s="158"/>
      <c r="O736" s="158"/>
      <c r="P736" s="158"/>
      <c r="Q736" s="158"/>
      <c r="R736" s="158"/>
      <c r="S736" s="158"/>
      <c r="T736" s="158"/>
      <c r="U736" s="158"/>
      <c r="V736" s="158"/>
      <c r="W736" s="158"/>
      <c r="X736" s="158"/>
      <c r="Y736" s="158"/>
      <c r="Z736" s="158"/>
      <c r="AA736" s="158"/>
    </row>
    <row r="737" spans="1:27" s="160" customFormat="1" x14ac:dyDescent="0.15">
      <c r="A737" s="158"/>
      <c r="C737" s="324"/>
      <c r="D737" s="184"/>
      <c r="M737" s="158"/>
      <c r="N737" s="158"/>
      <c r="O737" s="158"/>
      <c r="P737" s="158"/>
      <c r="Q737" s="158"/>
      <c r="R737" s="158"/>
      <c r="S737" s="158"/>
      <c r="T737" s="158"/>
      <c r="U737" s="158"/>
      <c r="V737" s="158"/>
      <c r="W737" s="158"/>
      <c r="X737" s="158"/>
      <c r="Y737" s="158"/>
      <c r="Z737" s="158"/>
      <c r="AA737" s="158"/>
    </row>
    <row r="738" spans="1:27" s="160" customFormat="1" x14ac:dyDescent="0.15">
      <c r="A738" s="158"/>
      <c r="C738" s="324"/>
      <c r="D738" s="184"/>
      <c r="M738" s="158"/>
      <c r="N738" s="158"/>
      <c r="O738" s="158"/>
      <c r="P738" s="158"/>
      <c r="Q738" s="158"/>
      <c r="R738" s="158"/>
      <c r="S738" s="158"/>
      <c r="T738" s="158"/>
      <c r="U738" s="158"/>
      <c r="V738" s="158"/>
      <c r="W738" s="158"/>
      <c r="X738" s="158"/>
      <c r="Y738" s="158"/>
      <c r="Z738" s="158"/>
      <c r="AA738" s="158"/>
    </row>
    <row r="739" spans="1:27" s="160" customFormat="1" x14ac:dyDescent="0.15">
      <c r="A739" s="158"/>
      <c r="C739" s="324"/>
      <c r="D739" s="184"/>
      <c r="M739" s="158"/>
      <c r="N739" s="158"/>
      <c r="O739" s="158"/>
      <c r="P739" s="158"/>
      <c r="Q739" s="158"/>
      <c r="R739" s="158"/>
      <c r="S739" s="158"/>
      <c r="T739" s="158"/>
      <c r="U739" s="158"/>
      <c r="V739" s="158"/>
      <c r="W739" s="158"/>
      <c r="X739" s="158"/>
      <c r="Y739" s="158"/>
      <c r="Z739" s="158"/>
      <c r="AA739" s="158"/>
    </row>
    <row r="740" spans="1:27" s="160" customFormat="1" x14ac:dyDescent="0.15">
      <c r="A740" s="158"/>
      <c r="C740" s="324"/>
      <c r="D740" s="184"/>
      <c r="M740" s="158"/>
      <c r="N740" s="158"/>
      <c r="O740" s="158"/>
      <c r="P740" s="158"/>
      <c r="Q740" s="158"/>
      <c r="R740" s="158"/>
      <c r="S740" s="158"/>
      <c r="T740" s="158"/>
      <c r="U740" s="158"/>
      <c r="V740" s="158"/>
      <c r="W740" s="158"/>
      <c r="X740" s="158"/>
      <c r="Y740" s="158"/>
      <c r="Z740" s="158"/>
      <c r="AA740" s="158"/>
    </row>
    <row r="741" spans="1:27" s="160" customFormat="1" x14ac:dyDescent="0.15">
      <c r="A741" s="158"/>
      <c r="C741" s="324"/>
      <c r="D741" s="184"/>
      <c r="M741" s="158"/>
      <c r="N741" s="158"/>
      <c r="O741" s="158"/>
      <c r="P741" s="158"/>
      <c r="Q741" s="158"/>
      <c r="R741" s="158"/>
      <c r="S741" s="158"/>
      <c r="T741" s="158"/>
      <c r="U741" s="158"/>
      <c r="V741" s="158"/>
      <c r="W741" s="158"/>
      <c r="X741" s="158"/>
      <c r="Y741" s="158"/>
      <c r="Z741" s="158"/>
      <c r="AA741" s="158"/>
    </row>
    <row r="742" spans="1:27" s="160" customFormat="1" x14ac:dyDescent="0.15">
      <c r="A742" s="158"/>
      <c r="C742" s="324"/>
      <c r="D742" s="184"/>
      <c r="M742" s="158"/>
      <c r="N742" s="158"/>
      <c r="O742" s="158"/>
      <c r="P742" s="158"/>
      <c r="Q742" s="158"/>
      <c r="R742" s="158"/>
      <c r="S742" s="158"/>
      <c r="T742" s="158"/>
      <c r="U742" s="158"/>
      <c r="V742" s="158"/>
      <c r="W742" s="158"/>
      <c r="X742" s="158"/>
      <c r="Y742" s="158"/>
      <c r="Z742" s="158"/>
      <c r="AA742" s="158"/>
    </row>
    <row r="743" spans="1:27" s="160" customFormat="1" x14ac:dyDescent="0.15">
      <c r="A743" s="158"/>
      <c r="C743" s="324"/>
      <c r="D743" s="184"/>
      <c r="M743" s="158"/>
      <c r="N743" s="158"/>
      <c r="O743" s="158"/>
      <c r="P743" s="158"/>
      <c r="Q743" s="158"/>
      <c r="R743" s="158"/>
      <c r="S743" s="158"/>
      <c r="T743" s="158"/>
      <c r="U743" s="158"/>
      <c r="V743" s="158"/>
      <c r="W743" s="158"/>
      <c r="X743" s="158"/>
      <c r="Y743" s="158"/>
      <c r="Z743" s="158"/>
      <c r="AA743" s="158"/>
    </row>
    <row r="744" spans="1:27" s="160" customFormat="1" x14ac:dyDescent="0.15">
      <c r="A744" s="158"/>
      <c r="C744" s="324"/>
      <c r="D744" s="184"/>
      <c r="M744" s="158"/>
      <c r="N744" s="158"/>
      <c r="O744" s="158"/>
      <c r="P744" s="158"/>
      <c r="Q744" s="158"/>
      <c r="R744" s="158"/>
      <c r="S744" s="158"/>
      <c r="T744" s="158"/>
      <c r="U744" s="158"/>
      <c r="V744" s="158"/>
      <c r="W744" s="158"/>
      <c r="X744" s="158"/>
      <c r="Y744" s="158"/>
      <c r="Z744" s="158"/>
      <c r="AA744" s="158"/>
    </row>
    <row r="745" spans="1:27" s="160" customFormat="1" x14ac:dyDescent="0.15">
      <c r="A745" s="158"/>
      <c r="C745" s="324"/>
      <c r="D745" s="184"/>
      <c r="M745" s="158"/>
      <c r="N745" s="158"/>
      <c r="O745" s="158"/>
      <c r="P745" s="158"/>
      <c r="Q745" s="158"/>
      <c r="R745" s="158"/>
      <c r="S745" s="158"/>
      <c r="T745" s="158"/>
      <c r="U745" s="158"/>
      <c r="V745" s="158"/>
      <c r="W745" s="158"/>
      <c r="X745" s="158"/>
      <c r="Y745" s="158"/>
      <c r="Z745" s="158"/>
      <c r="AA745" s="158"/>
    </row>
    <row r="746" spans="1:27" s="160" customFormat="1" x14ac:dyDescent="0.15">
      <c r="A746" s="158"/>
      <c r="C746" s="324"/>
      <c r="D746" s="184"/>
      <c r="M746" s="158"/>
      <c r="N746" s="158"/>
      <c r="O746" s="158"/>
      <c r="P746" s="158"/>
      <c r="Q746" s="158"/>
      <c r="R746" s="158"/>
      <c r="S746" s="158"/>
      <c r="T746" s="158"/>
      <c r="U746" s="158"/>
      <c r="V746" s="158"/>
      <c r="W746" s="158"/>
      <c r="X746" s="158"/>
      <c r="Y746" s="158"/>
      <c r="Z746" s="158"/>
      <c r="AA746" s="158"/>
    </row>
    <row r="747" spans="1:27" s="160" customFormat="1" x14ac:dyDescent="0.15">
      <c r="A747" s="158"/>
      <c r="C747" s="324"/>
      <c r="D747" s="184"/>
      <c r="M747" s="158"/>
      <c r="N747" s="158"/>
      <c r="O747" s="158"/>
      <c r="P747" s="158"/>
      <c r="Q747" s="158"/>
      <c r="R747" s="158"/>
      <c r="S747" s="158"/>
      <c r="T747" s="158"/>
      <c r="U747" s="158"/>
      <c r="V747" s="158"/>
      <c r="W747" s="158"/>
      <c r="X747" s="158"/>
      <c r="Y747" s="158"/>
      <c r="Z747" s="158"/>
      <c r="AA747" s="158"/>
    </row>
    <row r="748" spans="1:27" s="160" customFormat="1" x14ac:dyDescent="0.15">
      <c r="A748" s="158"/>
      <c r="C748" s="324"/>
      <c r="D748" s="184"/>
      <c r="M748" s="158"/>
      <c r="N748" s="158"/>
      <c r="O748" s="158"/>
      <c r="P748" s="158"/>
      <c r="Q748" s="158"/>
      <c r="R748" s="158"/>
      <c r="S748" s="158"/>
      <c r="T748" s="158"/>
      <c r="U748" s="158"/>
      <c r="V748" s="158"/>
      <c r="W748" s="158"/>
      <c r="X748" s="158"/>
      <c r="Y748" s="158"/>
      <c r="Z748" s="158"/>
      <c r="AA748" s="158"/>
    </row>
    <row r="749" spans="1:27" s="160" customFormat="1" x14ac:dyDescent="0.15">
      <c r="A749" s="158"/>
      <c r="C749" s="324"/>
      <c r="D749" s="184"/>
      <c r="M749" s="158"/>
      <c r="N749" s="158"/>
      <c r="O749" s="158"/>
      <c r="P749" s="158"/>
      <c r="Q749" s="158"/>
      <c r="R749" s="158"/>
      <c r="S749" s="158"/>
      <c r="T749" s="158"/>
      <c r="U749" s="158"/>
      <c r="V749" s="158"/>
      <c r="W749" s="158"/>
      <c r="X749" s="158"/>
      <c r="Y749" s="158"/>
      <c r="Z749" s="158"/>
      <c r="AA749" s="158"/>
    </row>
    <row r="750" spans="1:27" s="160" customFormat="1" x14ac:dyDescent="0.15">
      <c r="A750" s="158"/>
      <c r="C750" s="324"/>
      <c r="D750" s="184"/>
      <c r="M750" s="158"/>
      <c r="N750" s="158"/>
      <c r="O750" s="158"/>
      <c r="P750" s="158"/>
      <c r="Q750" s="158"/>
      <c r="R750" s="158"/>
      <c r="S750" s="158"/>
      <c r="T750" s="158"/>
      <c r="U750" s="158"/>
      <c r="V750" s="158"/>
      <c r="W750" s="158"/>
      <c r="X750" s="158"/>
      <c r="Y750" s="158"/>
      <c r="Z750" s="158"/>
      <c r="AA750" s="158"/>
    </row>
    <row r="751" spans="1:27" s="160" customFormat="1" x14ac:dyDescent="0.15">
      <c r="A751" s="158"/>
      <c r="C751" s="324"/>
      <c r="D751" s="184"/>
      <c r="M751" s="158"/>
      <c r="N751" s="158"/>
      <c r="O751" s="158"/>
      <c r="P751" s="158"/>
      <c r="Q751" s="158"/>
      <c r="R751" s="158"/>
      <c r="S751" s="158"/>
      <c r="T751" s="158"/>
      <c r="U751" s="158"/>
      <c r="V751" s="158"/>
      <c r="W751" s="158"/>
      <c r="X751" s="158"/>
      <c r="Y751" s="158"/>
      <c r="Z751" s="158"/>
      <c r="AA751" s="158"/>
    </row>
    <row r="752" spans="1:27" s="160" customFormat="1" x14ac:dyDescent="0.15">
      <c r="A752" s="158"/>
      <c r="C752" s="324"/>
      <c r="D752" s="184"/>
      <c r="M752" s="158"/>
      <c r="N752" s="158"/>
      <c r="O752" s="158"/>
      <c r="P752" s="158"/>
      <c r="Q752" s="158"/>
      <c r="R752" s="158"/>
      <c r="S752" s="158"/>
      <c r="T752" s="158"/>
      <c r="U752" s="158"/>
      <c r="V752" s="158"/>
      <c r="W752" s="158"/>
      <c r="X752" s="158"/>
      <c r="Y752" s="158"/>
      <c r="Z752" s="158"/>
      <c r="AA752" s="158"/>
    </row>
    <row r="753" spans="1:27" s="160" customFormat="1" x14ac:dyDescent="0.15">
      <c r="A753" s="158"/>
      <c r="C753" s="324"/>
      <c r="D753" s="184"/>
      <c r="M753" s="158"/>
      <c r="N753" s="158"/>
      <c r="O753" s="158"/>
      <c r="P753" s="158"/>
      <c r="Q753" s="158"/>
      <c r="R753" s="158"/>
      <c r="S753" s="158"/>
      <c r="T753" s="158"/>
      <c r="U753" s="158"/>
      <c r="V753" s="158"/>
      <c r="W753" s="158"/>
      <c r="X753" s="158"/>
      <c r="Y753" s="158"/>
      <c r="Z753" s="158"/>
      <c r="AA753" s="158"/>
    </row>
    <row r="754" spans="1:27" s="160" customFormat="1" x14ac:dyDescent="0.15">
      <c r="A754" s="158"/>
      <c r="C754" s="324"/>
      <c r="D754" s="184"/>
      <c r="M754" s="158"/>
      <c r="N754" s="158"/>
      <c r="O754" s="158"/>
      <c r="P754" s="158"/>
      <c r="Q754" s="158"/>
      <c r="R754" s="158"/>
      <c r="S754" s="158"/>
      <c r="T754" s="158"/>
      <c r="U754" s="158"/>
      <c r="V754" s="158"/>
      <c r="W754" s="158"/>
      <c r="X754" s="158"/>
      <c r="Y754" s="158"/>
      <c r="Z754" s="158"/>
      <c r="AA754" s="158"/>
    </row>
    <row r="755" spans="1:27" s="160" customFormat="1" x14ac:dyDescent="0.15">
      <c r="A755" s="158"/>
      <c r="C755" s="324"/>
      <c r="D755" s="184"/>
      <c r="M755" s="158"/>
      <c r="N755" s="158"/>
      <c r="O755" s="158"/>
      <c r="P755" s="158"/>
      <c r="Q755" s="158"/>
      <c r="R755" s="158"/>
      <c r="S755" s="158"/>
      <c r="T755" s="158"/>
      <c r="U755" s="158"/>
      <c r="V755" s="158"/>
      <c r="W755" s="158"/>
      <c r="X755" s="158"/>
      <c r="Y755" s="158"/>
      <c r="Z755" s="158"/>
      <c r="AA755" s="158"/>
    </row>
    <row r="756" spans="1:27" s="160" customFormat="1" x14ac:dyDescent="0.15">
      <c r="A756" s="158"/>
      <c r="C756" s="324"/>
      <c r="D756" s="184"/>
      <c r="M756" s="158"/>
      <c r="N756" s="158"/>
      <c r="O756" s="158"/>
      <c r="P756" s="158"/>
      <c r="Q756" s="158"/>
      <c r="R756" s="158"/>
      <c r="S756" s="158"/>
      <c r="T756" s="158"/>
      <c r="U756" s="158"/>
      <c r="V756" s="158"/>
      <c r="W756" s="158"/>
      <c r="X756" s="158"/>
      <c r="Y756" s="158"/>
      <c r="Z756" s="158"/>
      <c r="AA756" s="158"/>
    </row>
    <row r="757" spans="1:27" s="160" customFormat="1" x14ac:dyDescent="0.15">
      <c r="A757" s="158"/>
      <c r="C757" s="324"/>
      <c r="D757" s="184"/>
      <c r="M757" s="158"/>
      <c r="N757" s="158"/>
      <c r="O757" s="158"/>
      <c r="P757" s="158"/>
      <c r="Q757" s="158"/>
      <c r="R757" s="158"/>
      <c r="S757" s="158"/>
      <c r="T757" s="158"/>
      <c r="U757" s="158"/>
      <c r="V757" s="158"/>
      <c r="W757" s="158"/>
      <c r="X757" s="158"/>
      <c r="Y757" s="158"/>
      <c r="Z757" s="158"/>
      <c r="AA757" s="158"/>
    </row>
    <row r="758" spans="1:27" s="160" customFormat="1" x14ac:dyDescent="0.15">
      <c r="A758" s="158"/>
      <c r="C758" s="324"/>
      <c r="D758" s="184"/>
      <c r="M758" s="158"/>
      <c r="N758" s="158"/>
      <c r="O758" s="158"/>
      <c r="P758" s="158"/>
      <c r="Q758" s="158"/>
      <c r="R758" s="158"/>
      <c r="S758" s="158"/>
      <c r="T758" s="158"/>
      <c r="U758" s="158"/>
      <c r="V758" s="158"/>
      <c r="W758" s="158"/>
      <c r="X758" s="158"/>
      <c r="Y758" s="158"/>
      <c r="Z758" s="158"/>
      <c r="AA758" s="158"/>
    </row>
    <row r="759" spans="1:27" s="160" customFormat="1" x14ac:dyDescent="0.15">
      <c r="A759" s="158"/>
      <c r="C759" s="324"/>
      <c r="D759" s="184"/>
      <c r="M759" s="158"/>
      <c r="N759" s="158"/>
      <c r="O759" s="158"/>
      <c r="P759" s="158"/>
      <c r="Q759" s="158"/>
      <c r="R759" s="158"/>
      <c r="S759" s="158"/>
      <c r="T759" s="158"/>
      <c r="U759" s="158"/>
      <c r="V759" s="158"/>
      <c r="W759" s="158"/>
      <c r="X759" s="158"/>
      <c r="Y759" s="158"/>
      <c r="Z759" s="158"/>
      <c r="AA759" s="158"/>
    </row>
    <row r="760" spans="1:27" s="160" customFormat="1" x14ac:dyDescent="0.15">
      <c r="A760" s="158"/>
      <c r="C760" s="324"/>
      <c r="D760" s="184"/>
      <c r="M760" s="158"/>
      <c r="N760" s="158"/>
      <c r="O760" s="158"/>
      <c r="P760" s="158"/>
      <c r="Q760" s="158"/>
      <c r="R760" s="158"/>
      <c r="S760" s="158"/>
      <c r="T760" s="158"/>
      <c r="U760" s="158"/>
      <c r="V760" s="158"/>
      <c r="W760" s="158"/>
      <c r="X760" s="158"/>
      <c r="Y760" s="158"/>
      <c r="Z760" s="158"/>
      <c r="AA760" s="158"/>
    </row>
    <row r="761" spans="1:27" s="160" customFormat="1" x14ac:dyDescent="0.15">
      <c r="A761" s="158"/>
      <c r="C761" s="324"/>
      <c r="D761" s="184"/>
      <c r="M761" s="158"/>
      <c r="N761" s="158"/>
      <c r="O761" s="158"/>
      <c r="P761" s="158"/>
      <c r="Q761" s="158"/>
      <c r="R761" s="158"/>
      <c r="S761" s="158"/>
      <c r="T761" s="158"/>
      <c r="U761" s="158"/>
      <c r="V761" s="158"/>
      <c r="W761" s="158"/>
      <c r="X761" s="158"/>
      <c r="Y761" s="158"/>
      <c r="Z761" s="158"/>
      <c r="AA761" s="158"/>
    </row>
    <row r="762" spans="1:27" s="160" customFormat="1" x14ac:dyDescent="0.15">
      <c r="A762" s="158"/>
      <c r="C762" s="324"/>
      <c r="D762" s="184"/>
      <c r="M762" s="158"/>
      <c r="N762" s="158"/>
      <c r="O762" s="158"/>
      <c r="P762" s="158"/>
      <c r="Q762" s="158"/>
      <c r="R762" s="158"/>
      <c r="S762" s="158"/>
      <c r="T762" s="158"/>
      <c r="U762" s="158"/>
      <c r="V762" s="158"/>
      <c r="W762" s="158"/>
      <c r="X762" s="158"/>
      <c r="Y762" s="158"/>
      <c r="Z762" s="158"/>
      <c r="AA762" s="158"/>
    </row>
    <row r="763" spans="1:27" s="160" customFormat="1" x14ac:dyDescent="0.15">
      <c r="A763" s="158"/>
      <c r="C763" s="324"/>
      <c r="D763" s="184"/>
      <c r="M763" s="158"/>
      <c r="N763" s="158"/>
      <c r="O763" s="158"/>
      <c r="P763" s="158"/>
      <c r="Q763" s="158"/>
      <c r="R763" s="158"/>
      <c r="S763" s="158"/>
      <c r="T763" s="158"/>
      <c r="U763" s="158"/>
      <c r="V763" s="158"/>
      <c r="W763" s="158"/>
      <c r="X763" s="158"/>
      <c r="Y763" s="158"/>
      <c r="Z763" s="158"/>
      <c r="AA763" s="158"/>
    </row>
    <row r="764" spans="1:27" s="160" customFormat="1" x14ac:dyDescent="0.15">
      <c r="A764" s="158"/>
      <c r="C764" s="324"/>
      <c r="D764" s="184"/>
      <c r="M764" s="158"/>
      <c r="N764" s="158"/>
      <c r="O764" s="158"/>
      <c r="P764" s="158"/>
      <c r="Q764" s="158"/>
      <c r="R764" s="158"/>
      <c r="S764" s="158"/>
      <c r="T764" s="158"/>
      <c r="U764" s="158"/>
      <c r="V764" s="158"/>
      <c r="W764" s="158"/>
      <c r="X764" s="158"/>
      <c r="Y764" s="158"/>
      <c r="Z764" s="158"/>
      <c r="AA764" s="158"/>
    </row>
    <row r="765" spans="1:27" s="160" customFormat="1" x14ac:dyDescent="0.15">
      <c r="A765" s="158"/>
      <c r="C765" s="324"/>
      <c r="D765" s="184"/>
      <c r="M765" s="158"/>
      <c r="N765" s="158"/>
      <c r="O765" s="158"/>
      <c r="P765" s="158"/>
      <c r="Q765" s="158"/>
      <c r="R765" s="158"/>
      <c r="S765" s="158"/>
      <c r="T765" s="158"/>
      <c r="U765" s="158"/>
      <c r="V765" s="158"/>
      <c r="W765" s="158"/>
      <c r="X765" s="158"/>
      <c r="Y765" s="158"/>
      <c r="Z765" s="158"/>
      <c r="AA765" s="158"/>
    </row>
    <row r="766" spans="1:27" s="160" customFormat="1" x14ac:dyDescent="0.15">
      <c r="A766" s="158"/>
      <c r="C766" s="324"/>
      <c r="D766" s="184"/>
      <c r="M766" s="158"/>
      <c r="N766" s="158"/>
      <c r="O766" s="158"/>
      <c r="P766" s="158"/>
      <c r="Q766" s="158"/>
      <c r="R766" s="158"/>
      <c r="S766" s="158"/>
      <c r="T766" s="158"/>
      <c r="U766" s="158"/>
      <c r="V766" s="158"/>
      <c r="W766" s="158"/>
      <c r="X766" s="158"/>
      <c r="Y766" s="158"/>
      <c r="Z766" s="158"/>
      <c r="AA766" s="158"/>
    </row>
    <row r="767" spans="1:27" s="160" customFormat="1" x14ac:dyDescent="0.15">
      <c r="A767" s="158"/>
      <c r="C767" s="324"/>
      <c r="D767" s="184"/>
      <c r="M767" s="158"/>
      <c r="N767" s="158"/>
      <c r="O767" s="158"/>
      <c r="P767" s="158"/>
      <c r="Q767" s="158"/>
      <c r="R767" s="158"/>
      <c r="S767" s="158"/>
      <c r="T767" s="158"/>
      <c r="U767" s="158"/>
      <c r="V767" s="158"/>
      <c r="W767" s="158"/>
      <c r="X767" s="158"/>
      <c r="Y767" s="158"/>
      <c r="Z767" s="158"/>
      <c r="AA767" s="158"/>
    </row>
    <row r="768" spans="1:27" s="160" customFormat="1" x14ac:dyDescent="0.15">
      <c r="A768" s="158"/>
      <c r="C768" s="324"/>
      <c r="D768" s="184"/>
      <c r="M768" s="158"/>
      <c r="N768" s="158"/>
      <c r="O768" s="158"/>
      <c r="P768" s="158"/>
      <c r="Q768" s="158"/>
      <c r="R768" s="158"/>
      <c r="S768" s="158"/>
      <c r="T768" s="158"/>
      <c r="U768" s="158"/>
      <c r="V768" s="158"/>
      <c r="W768" s="158"/>
      <c r="X768" s="158"/>
      <c r="Y768" s="158"/>
      <c r="Z768" s="158"/>
      <c r="AA768" s="158"/>
    </row>
    <row r="769" spans="1:27" s="160" customFormat="1" x14ac:dyDescent="0.15">
      <c r="A769" s="158"/>
      <c r="C769" s="324"/>
      <c r="D769" s="184"/>
      <c r="M769" s="158"/>
      <c r="N769" s="158"/>
      <c r="O769" s="158"/>
      <c r="P769" s="158"/>
      <c r="Q769" s="158"/>
      <c r="R769" s="158"/>
      <c r="S769" s="158"/>
      <c r="T769" s="158"/>
      <c r="U769" s="158"/>
      <c r="V769" s="158"/>
      <c r="W769" s="158"/>
      <c r="X769" s="158"/>
      <c r="Y769" s="158"/>
      <c r="Z769" s="158"/>
      <c r="AA769" s="158"/>
    </row>
    <row r="770" spans="1:27" s="160" customFormat="1" x14ac:dyDescent="0.15">
      <c r="A770" s="158"/>
      <c r="C770" s="324"/>
      <c r="D770" s="184"/>
      <c r="M770" s="158"/>
      <c r="N770" s="158"/>
      <c r="O770" s="158"/>
      <c r="P770" s="158"/>
      <c r="Q770" s="158"/>
      <c r="R770" s="158"/>
      <c r="S770" s="158"/>
      <c r="T770" s="158"/>
      <c r="U770" s="158"/>
      <c r="V770" s="158"/>
      <c r="W770" s="158"/>
      <c r="X770" s="158"/>
      <c r="Y770" s="158"/>
      <c r="Z770" s="158"/>
      <c r="AA770" s="158"/>
    </row>
    <row r="771" spans="1:27" s="160" customFormat="1" x14ac:dyDescent="0.15">
      <c r="A771" s="158"/>
      <c r="C771" s="324"/>
      <c r="D771" s="184"/>
      <c r="M771" s="158"/>
      <c r="N771" s="158"/>
      <c r="O771" s="158"/>
      <c r="P771" s="158"/>
      <c r="Q771" s="158"/>
      <c r="R771" s="158"/>
      <c r="S771" s="158"/>
      <c r="T771" s="158"/>
      <c r="U771" s="158"/>
      <c r="V771" s="158"/>
      <c r="W771" s="158"/>
      <c r="X771" s="158"/>
      <c r="Y771" s="158"/>
      <c r="Z771" s="158"/>
      <c r="AA771" s="158"/>
    </row>
    <row r="772" spans="1:27" s="160" customFormat="1" x14ac:dyDescent="0.15">
      <c r="A772" s="158"/>
      <c r="C772" s="324"/>
      <c r="D772" s="184"/>
      <c r="M772" s="158"/>
      <c r="N772" s="158"/>
      <c r="O772" s="158"/>
      <c r="P772" s="158"/>
      <c r="Q772" s="158"/>
      <c r="R772" s="158"/>
      <c r="S772" s="158"/>
      <c r="T772" s="158"/>
      <c r="U772" s="158"/>
      <c r="V772" s="158"/>
      <c r="W772" s="158"/>
      <c r="X772" s="158"/>
      <c r="Y772" s="158"/>
      <c r="Z772" s="158"/>
      <c r="AA772" s="158"/>
    </row>
    <row r="773" spans="1:27" s="160" customFormat="1" x14ac:dyDescent="0.15">
      <c r="A773" s="158"/>
      <c r="C773" s="324"/>
      <c r="D773" s="184"/>
      <c r="M773" s="158"/>
      <c r="N773" s="158"/>
      <c r="O773" s="158"/>
      <c r="P773" s="158"/>
      <c r="Q773" s="158"/>
      <c r="R773" s="158"/>
      <c r="S773" s="158"/>
      <c r="T773" s="158"/>
      <c r="U773" s="158"/>
      <c r="V773" s="158"/>
      <c r="W773" s="158"/>
      <c r="X773" s="158"/>
      <c r="Y773" s="158"/>
      <c r="Z773" s="158"/>
      <c r="AA773" s="158"/>
    </row>
    <row r="774" spans="1:27" s="160" customFormat="1" x14ac:dyDescent="0.15">
      <c r="A774" s="158"/>
      <c r="C774" s="324"/>
      <c r="D774" s="184"/>
      <c r="M774" s="158"/>
      <c r="N774" s="158"/>
      <c r="O774" s="158"/>
      <c r="P774" s="158"/>
      <c r="Q774" s="158"/>
      <c r="R774" s="158"/>
      <c r="S774" s="158"/>
      <c r="T774" s="158"/>
      <c r="U774" s="158"/>
      <c r="V774" s="158"/>
      <c r="W774" s="158"/>
      <c r="X774" s="158"/>
      <c r="Y774" s="158"/>
      <c r="Z774" s="158"/>
      <c r="AA774" s="158"/>
    </row>
    <row r="775" spans="1:27" s="160" customFormat="1" x14ac:dyDescent="0.15">
      <c r="A775" s="158"/>
      <c r="C775" s="324"/>
      <c r="D775" s="184"/>
      <c r="M775" s="158"/>
      <c r="N775" s="158"/>
      <c r="O775" s="158"/>
      <c r="P775" s="158"/>
      <c r="Q775" s="158"/>
      <c r="R775" s="158"/>
      <c r="S775" s="158"/>
      <c r="T775" s="158"/>
      <c r="U775" s="158"/>
      <c r="V775" s="158"/>
      <c r="W775" s="158"/>
      <c r="X775" s="158"/>
      <c r="Y775" s="158"/>
      <c r="Z775" s="158"/>
      <c r="AA775" s="158"/>
    </row>
    <row r="776" spans="1:27" s="160" customFormat="1" x14ac:dyDescent="0.15">
      <c r="A776" s="158"/>
      <c r="C776" s="324"/>
      <c r="D776" s="184"/>
      <c r="M776" s="158"/>
      <c r="N776" s="158"/>
      <c r="O776" s="158"/>
      <c r="P776" s="158"/>
      <c r="Q776" s="158"/>
      <c r="R776" s="158"/>
      <c r="S776" s="158"/>
      <c r="T776" s="158"/>
      <c r="U776" s="158"/>
      <c r="V776" s="158"/>
      <c r="W776" s="158"/>
      <c r="X776" s="158"/>
      <c r="Y776" s="158"/>
      <c r="Z776" s="158"/>
      <c r="AA776" s="158"/>
    </row>
    <row r="777" spans="1:27" s="160" customFormat="1" x14ac:dyDescent="0.15">
      <c r="A777" s="158"/>
      <c r="C777" s="324"/>
      <c r="D777" s="184"/>
      <c r="M777" s="158"/>
      <c r="N777" s="158"/>
      <c r="O777" s="158"/>
      <c r="P777" s="158"/>
      <c r="Q777" s="158"/>
      <c r="R777" s="158"/>
      <c r="S777" s="158"/>
      <c r="T777" s="158"/>
      <c r="U777" s="158"/>
      <c r="V777" s="158"/>
      <c r="W777" s="158"/>
      <c r="X777" s="158"/>
      <c r="Y777" s="158"/>
      <c r="Z777" s="158"/>
      <c r="AA777" s="158"/>
    </row>
    <row r="778" spans="1:27" s="160" customFormat="1" x14ac:dyDescent="0.15">
      <c r="A778" s="158"/>
      <c r="C778" s="324"/>
      <c r="D778" s="184"/>
      <c r="M778" s="158"/>
      <c r="N778" s="158"/>
      <c r="O778" s="158"/>
      <c r="P778" s="158"/>
      <c r="Q778" s="158"/>
      <c r="R778" s="158"/>
      <c r="S778" s="158"/>
      <c r="T778" s="158"/>
      <c r="U778" s="158"/>
      <c r="V778" s="158"/>
      <c r="W778" s="158"/>
      <c r="X778" s="158"/>
      <c r="Y778" s="158"/>
      <c r="Z778" s="158"/>
      <c r="AA778" s="158"/>
    </row>
    <row r="779" spans="1:27" s="160" customFormat="1" x14ac:dyDescent="0.15">
      <c r="A779" s="158"/>
      <c r="C779" s="324"/>
      <c r="D779" s="184"/>
      <c r="M779" s="158"/>
      <c r="N779" s="158"/>
      <c r="O779" s="158"/>
      <c r="P779" s="158"/>
      <c r="Q779" s="158"/>
      <c r="R779" s="158"/>
      <c r="S779" s="158"/>
      <c r="T779" s="158"/>
      <c r="U779" s="158"/>
      <c r="V779" s="158"/>
      <c r="W779" s="158"/>
      <c r="X779" s="158"/>
      <c r="Y779" s="158"/>
      <c r="Z779" s="158"/>
      <c r="AA779" s="158"/>
    </row>
    <row r="780" spans="1:27" s="160" customFormat="1" x14ac:dyDescent="0.15">
      <c r="A780" s="158"/>
      <c r="C780" s="324"/>
      <c r="D780" s="184"/>
      <c r="M780" s="158"/>
      <c r="N780" s="158"/>
      <c r="O780" s="158"/>
      <c r="P780" s="158"/>
      <c r="Q780" s="158"/>
      <c r="R780" s="158"/>
      <c r="S780" s="158"/>
      <c r="T780" s="158"/>
      <c r="U780" s="158"/>
      <c r="V780" s="158"/>
      <c r="W780" s="158"/>
      <c r="X780" s="158"/>
      <c r="Y780" s="158"/>
      <c r="Z780" s="158"/>
      <c r="AA780" s="158"/>
    </row>
    <row r="781" spans="1:27" s="160" customFormat="1" x14ac:dyDescent="0.15">
      <c r="A781" s="158"/>
      <c r="C781" s="324"/>
      <c r="D781" s="184"/>
      <c r="M781" s="158"/>
      <c r="N781" s="158"/>
      <c r="O781" s="158"/>
      <c r="P781" s="158"/>
      <c r="Q781" s="158"/>
      <c r="R781" s="158"/>
      <c r="S781" s="158"/>
      <c r="T781" s="158"/>
      <c r="U781" s="158"/>
      <c r="V781" s="158"/>
      <c r="W781" s="158"/>
      <c r="X781" s="158"/>
      <c r="Y781" s="158"/>
      <c r="Z781" s="158"/>
      <c r="AA781" s="158"/>
    </row>
    <row r="782" spans="1:27" s="160" customFormat="1" x14ac:dyDescent="0.15">
      <c r="A782" s="158"/>
      <c r="C782" s="324"/>
      <c r="D782" s="184"/>
      <c r="M782" s="158"/>
      <c r="N782" s="158"/>
      <c r="O782" s="158"/>
      <c r="P782" s="158"/>
      <c r="Q782" s="158"/>
      <c r="R782" s="158"/>
      <c r="S782" s="158"/>
      <c r="T782" s="158"/>
      <c r="U782" s="158"/>
      <c r="V782" s="158"/>
      <c r="W782" s="158"/>
      <c r="X782" s="158"/>
      <c r="Y782" s="158"/>
      <c r="Z782" s="158"/>
      <c r="AA782" s="158"/>
    </row>
    <row r="783" spans="1:27" s="160" customFormat="1" x14ac:dyDescent="0.15">
      <c r="A783" s="158"/>
      <c r="C783" s="324"/>
      <c r="D783" s="184"/>
      <c r="M783" s="158"/>
      <c r="N783" s="158"/>
      <c r="O783" s="158"/>
      <c r="P783" s="158"/>
      <c r="Q783" s="158"/>
      <c r="R783" s="158"/>
      <c r="S783" s="158"/>
      <c r="T783" s="158"/>
      <c r="U783" s="158"/>
      <c r="V783" s="158"/>
      <c r="W783" s="158"/>
      <c r="X783" s="158"/>
      <c r="Y783" s="158"/>
      <c r="Z783" s="158"/>
      <c r="AA783" s="158"/>
    </row>
    <row r="784" spans="1:27" s="160" customFormat="1" x14ac:dyDescent="0.15">
      <c r="A784" s="158"/>
      <c r="C784" s="324"/>
      <c r="D784" s="184"/>
      <c r="M784" s="158"/>
      <c r="N784" s="158"/>
      <c r="O784" s="158"/>
      <c r="P784" s="158"/>
      <c r="Q784" s="158"/>
      <c r="R784" s="158"/>
      <c r="S784" s="158"/>
      <c r="T784" s="158"/>
      <c r="U784" s="158"/>
      <c r="V784" s="158"/>
      <c r="W784" s="158"/>
      <c r="X784" s="158"/>
      <c r="Y784" s="158"/>
      <c r="Z784" s="158"/>
      <c r="AA784" s="158"/>
    </row>
    <row r="785" spans="1:27" s="160" customFormat="1" x14ac:dyDescent="0.15">
      <c r="A785" s="158"/>
      <c r="C785" s="324"/>
      <c r="D785" s="184"/>
      <c r="M785" s="158"/>
      <c r="N785" s="158"/>
      <c r="O785" s="158"/>
      <c r="P785" s="158"/>
      <c r="Q785" s="158"/>
      <c r="R785" s="158"/>
      <c r="S785" s="158"/>
      <c r="T785" s="158"/>
      <c r="U785" s="158"/>
      <c r="V785" s="158"/>
      <c r="W785" s="158"/>
      <c r="X785" s="158"/>
      <c r="Y785" s="158"/>
      <c r="Z785" s="158"/>
      <c r="AA785" s="158"/>
    </row>
    <row r="786" spans="1:27" s="160" customFormat="1" x14ac:dyDescent="0.15">
      <c r="A786" s="158"/>
      <c r="C786" s="324"/>
      <c r="D786" s="184"/>
      <c r="M786" s="158"/>
      <c r="N786" s="158"/>
      <c r="O786" s="158"/>
      <c r="P786" s="158"/>
      <c r="Q786" s="158"/>
      <c r="R786" s="158"/>
      <c r="S786" s="158"/>
      <c r="T786" s="158"/>
      <c r="U786" s="158"/>
      <c r="V786" s="158"/>
      <c r="W786" s="158"/>
      <c r="X786" s="158"/>
      <c r="Y786" s="158"/>
      <c r="Z786" s="158"/>
      <c r="AA786" s="158"/>
    </row>
    <row r="787" spans="1:27" s="160" customFormat="1" x14ac:dyDescent="0.15">
      <c r="A787" s="158"/>
      <c r="C787" s="324"/>
      <c r="D787" s="184"/>
      <c r="M787" s="158"/>
      <c r="N787" s="158"/>
      <c r="O787" s="158"/>
      <c r="P787" s="158"/>
      <c r="Q787" s="158"/>
      <c r="R787" s="158"/>
      <c r="S787" s="158"/>
      <c r="T787" s="158"/>
      <c r="U787" s="158"/>
      <c r="V787" s="158"/>
      <c r="W787" s="158"/>
      <c r="X787" s="158"/>
      <c r="Y787" s="158"/>
      <c r="Z787" s="158"/>
      <c r="AA787" s="158"/>
    </row>
    <row r="788" spans="1:27" s="160" customFormat="1" x14ac:dyDescent="0.15">
      <c r="A788" s="158"/>
      <c r="C788" s="324"/>
      <c r="D788" s="184"/>
      <c r="M788" s="158"/>
      <c r="N788" s="158"/>
      <c r="O788" s="158"/>
      <c r="P788" s="158"/>
      <c r="Q788" s="158"/>
      <c r="R788" s="158"/>
      <c r="S788" s="158"/>
      <c r="T788" s="158"/>
      <c r="U788" s="158"/>
      <c r="V788" s="158"/>
      <c r="W788" s="158"/>
      <c r="X788" s="158"/>
      <c r="Y788" s="158"/>
      <c r="Z788" s="158"/>
      <c r="AA788" s="158"/>
    </row>
    <row r="789" spans="1:27" s="160" customFormat="1" x14ac:dyDescent="0.15">
      <c r="A789" s="158"/>
      <c r="C789" s="324"/>
      <c r="D789" s="184"/>
      <c r="M789" s="158"/>
      <c r="N789" s="158"/>
      <c r="O789" s="158"/>
      <c r="P789" s="158"/>
      <c r="Q789" s="158"/>
      <c r="R789" s="158"/>
      <c r="S789" s="158"/>
      <c r="T789" s="158"/>
      <c r="U789" s="158"/>
      <c r="V789" s="158"/>
      <c r="W789" s="158"/>
      <c r="X789" s="158"/>
      <c r="Y789" s="158"/>
      <c r="Z789" s="158"/>
      <c r="AA789" s="158"/>
    </row>
    <row r="790" spans="1:27" s="160" customFormat="1" x14ac:dyDescent="0.15">
      <c r="A790" s="158"/>
      <c r="C790" s="324"/>
      <c r="D790" s="184"/>
      <c r="M790" s="158"/>
      <c r="N790" s="158"/>
      <c r="O790" s="158"/>
      <c r="P790" s="158"/>
      <c r="Q790" s="158"/>
      <c r="R790" s="158"/>
      <c r="S790" s="158"/>
      <c r="T790" s="158"/>
      <c r="U790" s="158"/>
      <c r="V790" s="158"/>
      <c r="W790" s="158"/>
      <c r="X790" s="158"/>
      <c r="Y790" s="158"/>
      <c r="Z790" s="158"/>
      <c r="AA790" s="158"/>
    </row>
    <row r="791" spans="1:27" s="160" customFormat="1" x14ac:dyDescent="0.15">
      <c r="A791" s="158"/>
      <c r="C791" s="324"/>
      <c r="D791" s="184"/>
      <c r="M791" s="158"/>
      <c r="N791" s="158"/>
      <c r="O791" s="158"/>
      <c r="P791" s="158"/>
      <c r="Q791" s="158"/>
      <c r="R791" s="158"/>
      <c r="S791" s="158"/>
      <c r="T791" s="158"/>
      <c r="U791" s="158"/>
      <c r="V791" s="158"/>
      <c r="W791" s="158"/>
      <c r="X791" s="158"/>
      <c r="Y791" s="158"/>
      <c r="Z791" s="158"/>
      <c r="AA791" s="158"/>
    </row>
    <row r="792" spans="1:27" s="160" customFormat="1" x14ac:dyDescent="0.15">
      <c r="A792" s="158"/>
      <c r="C792" s="324"/>
      <c r="D792" s="184"/>
      <c r="M792" s="158"/>
      <c r="N792" s="158"/>
      <c r="O792" s="158"/>
      <c r="P792" s="158"/>
      <c r="Q792" s="158"/>
      <c r="R792" s="158"/>
      <c r="S792" s="158"/>
      <c r="T792" s="158"/>
      <c r="U792" s="158"/>
      <c r="V792" s="158"/>
      <c r="W792" s="158"/>
      <c r="X792" s="158"/>
      <c r="Y792" s="158"/>
      <c r="Z792" s="158"/>
      <c r="AA792" s="158"/>
    </row>
    <row r="793" spans="1:27" s="160" customFormat="1" x14ac:dyDescent="0.15">
      <c r="A793" s="158"/>
      <c r="C793" s="324"/>
      <c r="D793" s="184"/>
      <c r="M793" s="158"/>
      <c r="N793" s="158"/>
      <c r="O793" s="158"/>
      <c r="P793" s="158"/>
      <c r="Q793" s="158"/>
      <c r="R793" s="158"/>
      <c r="S793" s="158"/>
      <c r="T793" s="158"/>
      <c r="U793" s="158"/>
      <c r="V793" s="158"/>
      <c r="W793" s="158"/>
      <c r="X793" s="158"/>
      <c r="Y793" s="158"/>
      <c r="Z793" s="158"/>
      <c r="AA793" s="158"/>
    </row>
    <row r="794" spans="1:27" s="160" customFormat="1" x14ac:dyDescent="0.15">
      <c r="A794" s="158"/>
      <c r="C794" s="324"/>
      <c r="D794" s="184"/>
      <c r="M794" s="158"/>
      <c r="N794" s="158"/>
      <c r="O794" s="158"/>
      <c r="P794" s="158"/>
      <c r="Q794" s="158"/>
      <c r="R794" s="158"/>
      <c r="S794" s="158"/>
      <c r="T794" s="158"/>
      <c r="U794" s="158"/>
      <c r="V794" s="158"/>
      <c r="W794" s="158"/>
      <c r="X794" s="158"/>
      <c r="Y794" s="158"/>
      <c r="Z794" s="158"/>
      <c r="AA794" s="158"/>
    </row>
    <row r="795" spans="1:27" s="160" customFormat="1" x14ac:dyDescent="0.15">
      <c r="A795" s="158"/>
      <c r="C795" s="324"/>
      <c r="D795" s="184"/>
      <c r="M795" s="158"/>
      <c r="N795" s="158"/>
      <c r="O795" s="158"/>
      <c r="P795" s="158"/>
      <c r="Q795" s="158"/>
      <c r="R795" s="158"/>
      <c r="S795" s="158"/>
      <c r="T795" s="158"/>
      <c r="U795" s="158"/>
      <c r="V795" s="158"/>
      <c r="W795" s="158"/>
      <c r="X795" s="158"/>
      <c r="Y795" s="158"/>
      <c r="Z795" s="158"/>
      <c r="AA795" s="158"/>
    </row>
    <row r="796" spans="1:27" s="160" customFormat="1" x14ac:dyDescent="0.15">
      <c r="A796" s="158"/>
      <c r="C796" s="324"/>
      <c r="D796" s="184"/>
      <c r="M796" s="158"/>
      <c r="N796" s="158"/>
      <c r="O796" s="158"/>
      <c r="P796" s="158"/>
      <c r="Q796" s="158"/>
      <c r="R796" s="158"/>
      <c r="S796" s="158"/>
      <c r="T796" s="158"/>
      <c r="U796" s="158"/>
      <c r="V796" s="158"/>
      <c r="W796" s="158"/>
      <c r="X796" s="158"/>
      <c r="Y796" s="158"/>
      <c r="Z796" s="158"/>
      <c r="AA796" s="158"/>
    </row>
    <row r="797" spans="1:27" s="160" customFormat="1" x14ac:dyDescent="0.15">
      <c r="A797" s="158"/>
      <c r="C797" s="324"/>
      <c r="D797" s="184"/>
      <c r="M797" s="158"/>
      <c r="N797" s="158"/>
      <c r="O797" s="158"/>
      <c r="P797" s="158"/>
      <c r="Q797" s="158"/>
      <c r="R797" s="158"/>
      <c r="S797" s="158"/>
      <c r="T797" s="158"/>
      <c r="U797" s="158"/>
      <c r="V797" s="158"/>
      <c r="W797" s="158"/>
      <c r="X797" s="158"/>
      <c r="Y797" s="158"/>
      <c r="Z797" s="158"/>
      <c r="AA797" s="158"/>
    </row>
    <row r="798" spans="1:27" s="160" customFormat="1" x14ac:dyDescent="0.15">
      <c r="A798" s="158"/>
      <c r="C798" s="324"/>
      <c r="D798" s="184"/>
      <c r="M798" s="158"/>
      <c r="N798" s="158"/>
      <c r="O798" s="158"/>
      <c r="P798" s="158"/>
      <c r="Q798" s="158"/>
      <c r="R798" s="158"/>
      <c r="S798" s="158"/>
      <c r="T798" s="158"/>
      <c r="U798" s="158"/>
      <c r="V798" s="158"/>
      <c r="W798" s="158"/>
      <c r="X798" s="158"/>
      <c r="Y798" s="158"/>
      <c r="Z798" s="158"/>
      <c r="AA798" s="158"/>
    </row>
    <row r="799" spans="1:27" s="160" customFormat="1" x14ac:dyDescent="0.15">
      <c r="A799" s="158"/>
      <c r="C799" s="324"/>
      <c r="D799" s="184"/>
      <c r="M799" s="158"/>
      <c r="N799" s="158"/>
      <c r="O799" s="158"/>
      <c r="P799" s="158"/>
      <c r="Q799" s="158"/>
      <c r="R799" s="158"/>
      <c r="S799" s="158"/>
      <c r="T799" s="158"/>
      <c r="U799" s="158"/>
      <c r="V799" s="158"/>
      <c r="W799" s="158"/>
      <c r="X799" s="158"/>
      <c r="Y799" s="158"/>
      <c r="Z799" s="158"/>
      <c r="AA799" s="158"/>
    </row>
    <row r="800" spans="1:27" s="160" customFormat="1" x14ac:dyDescent="0.15">
      <c r="A800" s="158"/>
      <c r="C800" s="324"/>
      <c r="D800" s="184"/>
      <c r="M800" s="158"/>
      <c r="N800" s="158"/>
      <c r="O800" s="158"/>
      <c r="P800" s="158"/>
      <c r="Q800" s="158"/>
      <c r="R800" s="158"/>
      <c r="S800" s="158"/>
      <c r="T800" s="158"/>
      <c r="U800" s="158"/>
      <c r="V800" s="158"/>
      <c r="W800" s="158"/>
      <c r="X800" s="158"/>
      <c r="Y800" s="158"/>
      <c r="Z800" s="158"/>
      <c r="AA800" s="158"/>
    </row>
    <row r="801" spans="1:27" s="160" customFormat="1" x14ac:dyDescent="0.15">
      <c r="A801" s="158"/>
      <c r="C801" s="324"/>
      <c r="D801" s="184"/>
      <c r="M801" s="158"/>
      <c r="N801" s="158"/>
      <c r="O801" s="158"/>
      <c r="P801" s="158"/>
      <c r="Q801" s="158"/>
      <c r="R801" s="158"/>
      <c r="S801" s="158"/>
      <c r="T801" s="158"/>
      <c r="U801" s="158"/>
      <c r="V801" s="158"/>
      <c r="W801" s="158"/>
      <c r="X801" s="158"/>
      <c r="Y801" s="158"/>
      <c r="Z801" s="158"/>
      <c r="AA801" s="158"/>
    </row>
    <row r="802" spans="1:27" s="160" customFormat="1" x14ac:dyDescent="0.15">
      <c r="A802" s="158"/>
      <c r="C802" s="324"/>
      <c r="D802" s="184"/>
      <c r="M802" s="158"/>
      <c r="N802" s="158"/>
      <c r="O802" s="158"/>
      <c r="P802" s="158"/>
      <c r="Q802" s="158"/>
      <c r="R802" s="158"/>
      <c r="S802" s="158"/>
      <c r="T802" s="158"/>
      <c r="U802" s="158"/>
      <c r="V802" s="158"/>
      <c r="W802" s="158"/>
      <c r="X802" s="158"/>
      <c r="Y802" s="158"/>
      <c r="Z802" s="158"/>
      <c r="AA802" s="158"/>
    </row>
    <row r="803" spans="1:27" s="160" customFormat="1" x14ac:dyDescent="0.15">
      <c r="A803" s="158"/>
      <c r="C803" s="324"/>
      <c r="D803" s="184"/>
      <c r="M803" s="158"/>
      <c r="N803" s="158"/>
      <c r="O803" s="158"/>
      <c r="P803" s="158"/>
      <c r="Q803" s="158"/>
      <c r="R803" s="158"/>
      <c r="S803" s="158"/>
      <c r="T803" s="158"/>
      <c r="U803" s="158"/>
      <c r="V803" s="158"/>
      <c r="W803" s="158"/>
      <c r="X803" s="158"/>
      <c r="Y803" s="158"/>
      <c r="Z803" s="158"/>
      <c r="AA803" s="158"/>
    </row>
    <row r="804" spans="1:27" s="160" customFormat="1" x14ac:dyDescent="0.15">
      <c r="A804" s="158"/>
      <c r="C804" s="324"/>
      <c r="D804" s="184"/>
      <c r="M804" s="158"/>
      <c r="N804" s="158"/>
      <c r="O804" s="158"/>
      <c r="P804" s="158"/>
      <c r="Q804" s="158"/>
      <c r="R804" s="158"/>
      <c r="S804" s="158"/>
      <c r="T804" s="158"/>
      <c r="U804" s="158"/>
      <c r="V804" s="158"/>
      <c r="W804" s="158"/>
      <c r="X804" s="158"/>
      <c r="Y804" s="158"/>
      <c r="Z804" s="158"/>
      <c r="AA804" s="158"/>
    </row>
    <row r="805" spans="1:27" s="160" customFormat="1" x14ac:dyDescent="0.15">
      <c r="A805" s="158"/>
      <c r="C805" s="324"/>
      <c r="D805" s="184"/>
      <c r="M805" s="158"/>
      <c r="N805" s="158"/>
      <c r="O805" s="158"/>
      <c r="P805" s="158"/>
      <c r="Q805" s="158"/>
      <c r="R805" s="158"/>
      <c r="S805" s="158"/>
      <c r="T805" s="158"/>
      <c r="U805" s="158"/>
      <c r="V805" s="158"/>
      <c r="W805" s="158"/>
      <c r="X805" s="158"/>
      <c r="Y805" s="158"/>
      <c r="Z805" s="158"/>
      <c r="AA805" s="158"/>
    </row>
    <row r="806" spans="1:27" s="160" customFormat="1" x14ac:dyDescent="0.15">
      <c r="A806" s="158"/>
      <c r="C806" s="324"/>
      <c r="D806" s="184"/>
      <c r="M806" s="158"/>
      <c r="N806" s="158"/>
      <c r="O806" s="158"/>
      <c r="P806" s="158"/>
      <c r="Q806" s="158"/>
      <c r="R806" s="158"/>
      <c r="S806" s="158"/>
      <c r="T806" s="158"/>
      <c r="U806" s="158"/>
      <c r="V806" s="158"/>
      <c r="W806" s="158"/>
      <c r="X806" s="158"/>
      <c r="Y806" s="158"/>
      <c r="Z806" s="158"/>
      <c r="AA806" s="158"/>
    </row>
    <row r="807" spans="1:27" s="160" customFormat="1" x14ac:dyDescent="0.15">
      <c r="A807" s="158"/>
      <c r="C807" s="324"/>
      <c r="D807" s="184"/>
      <c r="M807" s="158"/>
      <c r="N807" s="158"/>
      <c r="O807" s="158"/>
      <c r="P807" s="158"/>
      <c r="Q807" s="158"/>
      <c r="R807" s="158"/>
      <c r="S807" s="158"/>
      <c r="T807" s="158"/>
      <c r="U807" s="158"/>
      <c r="V807" s="158"/>
      <c r="W807" s="158"/>
      <c r="X807" s="158"/>
      <c r="Y807" s="158"/>
      <c r="Z807" s="158"/>
      <c r="AA807" s="158"/>
    </row>
    <row r="808" spans="1:27" s="160" customFormat="1" x14ac:dyDescent="0.15">
      <c r="A808" s="158"/>
      <c r="C808" s="324"/>
      <c r="D808" s="184"/>
      <c r="M808" s="158"/>
      <c r="N808" s="158"/>
      <c r="O808" s="158"/>
      <c r="P808" s="158"/>
      <c r="Q808" s="158"/>
      <c r="R808" s="158"/>
      <c r="S808" s="158"/>
      <c r="T808" s="158"/>
      <c r="U808" s="158"/>
      <c r="V808" s="158"/>
      <c r="W808" s="158"/>
      <c r="X808" s="158"/>
      <c r="Y808" s="158"/>
      <c r="Z808" s="158"/>
      <c r="AA808" s="158"/>
    </row>
    <row r="809" spans="1:27" s="160" customFormat="1" x14ac:dyDescent="0.15">
      <c r="A809" s="158"/>
      <c r="C809" s="324"/>
      <c r="D809" s="184"/>
      <c r="M809" s="158"/>
      <c r="N809" s="158"/>
      <c r="O809" s="158"/>
      <c r="P809" s="158"/>
      <c r="Q809" s="158"/>
      <c r="R809" s="158"/>
      <c r="S809" s="158"/>
      <c r="T809" s="158"/>
      <c r="U809" s="158"/>
      <c r="V809" s="158"/>
      <c r="W809" s="158"/>
      <c r="X809" s="158"/>
      <c r="Y809" s="158"/>
      <c r="Z809" s="158"/>
      <c r="AA809" s="158"/>
    </row>
    <row r="810" spans="1:27" s="160" customFormat="1" x14ac:dyDescent="0.15">
      <c r="A810" s="158"/>
      <c r="C810" s="324"/>
      <c r="D810" s="184"/>
      <c r="M810" s="158"/>
      <c r="N810" s="158"/>
      <c r="O810" s="158"/>
      <c r="P810" s="158"/>
      <c r="Q810" s="158"/>
      <c r="R810" s="158"/>
      <c r="S810" s="158"/>
      <c r="T810" s="158"/>
      <c r="U810" s="158"/>
      <c r="V810" s="158"/>
      <c r="W810" s="158"/>
      <c r="X810" s="158"/>
      <c r="Y810" s="158"/>
      <c r="Z810" s="158"/>
      <c r="AA810" s="158"/>
    </row>
    <row r="811" spans="1:27" s="160" customFormat="1" x14ac:dyDescent="0.15">
      <c r="A811" s="158"/>
      <c r="C811" s="324"/>
      <c r="D811" s="184"/>
      <c r="M811" s="158"/>
      <c r="N811" s="158"/>
      <c r="O811" s="158"/>
      <c r="P811" s="158"/>
      <c r="Q811" s="158"/>
      <c r="R811" s="158"/>
      <c r="S811" s="158"/>
      <c r="T811" s="158"/>
      <c r="U811" s="158"/>
      <c r="V811" s="158"/>
      <c r="W811" s="158"/>
      <c r="X811" s="158"/>
      <c r="Y811" s="158"/>
      <c r="Z811" s="158"/>
      <c r="AA811" s="158"/>
    </row>
    <row r="812" spans="1:27" s="160" customFormat="1" x14ac:dyDescent="0.15">
      <c r="A812" s="158"/>
      <c r="C812" s="324"/>
      <c r="D812" s="184"/>
      <c r="M812" s="158"/>
      <c r="N812" s="158"/>
      <c r="O812" s="158"/>
      <c r="P812" s="158"/>
      <c r="Q812" s="158"/>
      <c r="R812" s="158"/>
      <c r="S812" s="158"/>
      <c r="T812" s="158"/>
      <c r="U812" s="158"/>
      <c r="V812" s="158"/>
      <c r="W812" s="158"/>
      <c r="X812" s="158"/>
      <c r="Y812" s="158"/>
      <c r="Z812" s="158"/>
      <c r="AA812" s="158"/>
    </row>
    <row r="813" spans="1:27" s="160" customFormat="1" x14ac:dyDescent="0.15">
      <c r="A813" s="158"/>
      <c r="C813" s="324"/>
      <c r="D813" s="184"/>
      <c r="M813" s="158"/>
      <c r="N813" s="158"/>
      <c r="O813" s="158"/>
      <c r="P813" s="158"/>
      <c r="Q813" s="158"/>
      <c r="R813" s="158"/>
      <c r="S813" s="158"/>
      <c r="T813" s="158"/>
      <c r="U813" s="158"/>
      <c r="V813" s="158"/>
      <c r="W813" s="158"/>
      <c r="X813" s="158"/>
      <c r="Y813" s="158"/>
      <c r="Z813" s="158"/>
      <c r="AA813" s="158"/>
    </row>
    <row r="814" spans="1:27" s="160" customFormat="1" x14ac:dyDescent="0.15">
      <c r="A814" s="158"/>
      <c r="C814" s="324"/>
      <c r="D814" s="184"/>
      <c r="M814" s="158"/>
      <c r="N814" s="158"/>
      <c r="O814" s="158"/>
      <c r="P814" s="158"/>
      <c r="Q814" s="158"/>
      <c r="R814" s="158"/>
      <c r="S814" s="158"/>
      <c r="T814" s="158"/>
      <c r="U814" s="158"/>
      <c r="V814" s="158"/>
      <c r="W814" s="158"/>
      <c r="X814" s="158"/>
      <c r="Y814" s="158"/>
      <c r="Z814" s="158"/>
      <c r="AA814" s="158"/>
    </row>
    <row r="815" spans="1:27" s="160" customFormat="1" x14ac:dyDescent="0.15">
      <c r="A815" s="158"/>
      <c r="C815" s="324"/>
      <c r="D815" s="184"/>
      <c r="M815" s="158"/>
      <c r="N815" s="158"/>
      <c r="O815" s="158"/>
      <c r="P815" s="158"/>
      <c r="Q815" s="158"/>
      <c r="R815" s="158"/>
      <c r="S815" s="158"/>
      <c r="T815" s="158"/>
      <c r="U815" s="158"/>
      <c r="V815" s="158"/>
      <c r="W815" s="158"/>
      <c r="X815" s="158"/>
      <c r="Y815" s="158"/>
      <c r="Z815" s="158"/>
      <c r="AA815" s="158"/>
    </row>
    <row r="816" spans="1:27" s="160" customFormat="1" x14ac:dyDescent="0.15">
      <c r="A816" s="158"/>
      <c r="C816" s="324"/>
      <c r="D816" s="184"/>
      <c r="M816" s="158"/>
      <c r="N816" s="158"/>
      <c r="O816" s="158"/>
      <c r="P816" s="158"/>
      <c r="Q816" s="158"/>
      <c r="R816" s="158"/>
      <c r="S816" s="158"/>
      <c r="T816" s="158"/>
      <c r="U816" s="158"/>
      <c r="V816" s="158"/>
      <c r="W816" s="158"/>
      <c r="X816" s="158"/>
      <c r="Y816" s="158"/>
      <c r="Z816" s="158"/>
      <c r="AA816" s="158"/>
    </row>
    <row r="817" spans="1:27" s="160" customFormat="1" x14ac:dyDescent="0.15">
      <c r="A817" s="158"/>
      <c r="C817" s="324"/>
      <c r="D817" s="184"/>
      <c r="M817" s="158"/>
      <c r="N817" s="158"/>
      <c r="O817" s="158"/>
      <c r="P817" s="158"/>
      <c r="Q817" s="158"/>
      <c r="R817" s="158"/>
      <c r="S817" s="158"/>
      <c r="T817" s="158"/>
      <c r="U817" s="158"/>
      <c r="V817" s="158"/>
      <c r="W817" s="158"/>
      <c r="X817" s="158"/>
      <c r="Y817" s="158"/>
      <c r="Z817" s="158"/>
      <c r="AA817" s="158"/>
    </row>
    <row r="818" spans="1:27" s="160" customFormat="1" x14ac:dyDescent="0.15">
      <c r="A818" s="158"/>
      <c r="C818" s="324"/>
      <c r="D818" s="184"/>
      <c r="M818" s="158"/>
      <c r="N818" s="158"/>
      <c r="O818" s="158"/>
      <c r="P818" s="158"/>
      <c r="Q818" s="158"/>
      <c r="R818" s="158"/>
      <c r="S818" s="158"/>
      <c r="T818" s="158"/>
      <c r="U818" s="158"/>
      <c r="V818" s="158"/>
      <c r="W818" s="158"/>
      <c r="X818" s="158"/>
      <c r="Y818" s="158"/>
      <c r="Z818" s="158"/>
      <c r="AA818" s="158"/>
    </row>
    <row r="819" spans="1:27" s="160" customFormat="1" x14ac:dyDescent="0.15">
      <c r="A819" s="158"/>
      <c r="C819" s="324"/>
      <c r="D819" s="184"/>
      <c r="M819" s="158"/>
      <c r="N819" s="158"/>
      <c r="O819" s="158"/>
      <c r="P819" s="158"/>
      <c r="Q819" s="158"/>
      <c r="R819" s="158"/>
      <c r="S819" s="158"/>
      <c r="T819" s="158"/>
      <c r="U819" s="158"/>
      <c r="V819" s="158"/>
      <c r="W819" s="158"/>
      <c r="X819" s="158"/>
      <c r="Y819" s="158"/>
      <c r="Z819" s="158"/>
      <c r="AA819" s="158"/>
    </row>
    <row r="820" spans="1:27" s="160" customFormat="1" x14ac:dyDescent="0.15">
      <c r="A820" s="158"/>
      <c r="C820" s="324"/>
      <c r="D820" s="184"/>
      <c r="M820" s="158"/>
      <c r="N820" s="158"/>
      <c r="O820" s="158"/>
      <c r="P820" s="158"/>
      <c r="Q820" s="158"/>
      <c r="R820" s="158"/>
      <c r="S820" s="158"/>
      <c r="T820" s="158"/>
      <c r="U820" s="158"/>
      <c r="V820" s="158"/>
      <c r="W820" s="158"/>
      <c r="X820" s="158"/>
      <c r="Y820" s="158"/>
      <c r="Z820" s="158"/>
      <c r="AA820" s="158"/>
    </row>
    <row r="821" spans="1:27" s="160" customFormat="1" x14ac:dyDescent="0.15">
      <c r="A821" s="158"/>
      <c r="C821" s="324"/>
      <c r="D821" s="184"/>
      <c r="M821" s="158"/>
      <c r="N821" s="158"/>
      <c r="O821" s="158"/>
      <c r="P821" s="158"/>
      <c r="Q821" s="158"/>
      <c r="R821" s="158"/>
      <c r="S821" s="158"/>
      <c r="T821" s="158"/>
      <c r="U821" s="158"/>
      <c r="V821" s="158"/>
      <c r="W821" s="158"/>
      <c r="X821" s="158"/>
      <c r="Y821" s="158"/>
      <c r="Z821" s="158"/>
      <c r="AA821" s="158"/>
    </row>
    <row r="822" spans="1:27" s="160" customFormat="1" x14ac:dyDescent="0.15">
      <c r="A822" s="158"/>
      <c r="C822" s="324"/>
      <c r="D822" s="184"/>
      <c r="M822" s="158"/>
      <c r="N822" s="158"/>
      <c r="O822" s="158"/>
      <c r="P822" s="158"/>
      <c r="Q822" s="158"/>
      <c r="R822" s="158"/>
      <c r="S822" s="158"/>
      <c r="T822" s="158"/>
      <c r="U822" s="158"/>
      <c r="V822" s="158"/>
      <c r="W822" s="158"/>
      <c r="X822" s="158"/>
      <c r="Y822" s="158"/>
      <c r="Z822" s="158"/>
      <c r="AA822" s="158"/>
    </row>
    <row r="823" spans="1:27" s="160" customFormat="1" x14ac:dyDescent="0.15">
      <c r="A823" s="158"/>
      <c r="C823" s="324"/>
      <c r="D823" s="184"/>
      <c r="M823" s="158"/>
      <c r="N823" s="158"/>
      <c r="O823" s="158"/>
      <c r="P823" s="158"/>
      <c r="Q823" s="158"/>
      <c r="R823" s="158"/>
      <c r="S823" s="158"/>
      <c r="T823" s="158"/>
      <c r="U823" s="158"/>
      <c r="V823" s="158"/>
      <c r="W823" s="158"/>
      <c r="X823" s="158"/>
      <c r="Y823" s="158"/>
      <c r="Z823" s="158"/>
      <c r="AA823" s="158"/>
    </row>
    <row r="824" spans="1:27" s="160" customFormat="1" x14ac:dyDescent="0.15">
      <c r="A824" s="158"/>
      <c r="C824" s="324"/>
      <c r="D824" s="184"/>
      <c r="M824" s="158"/>
      <c r="N824" s="158"/>
      <c r="O824" s="158"/>
      <c r="P824" s="158"/>
      <c r="Q824" s="158"/>
      <c r="R824" s="158"/>
      <c r="S824" s="158"/>
      <c r="T824" s="158"/>
      <c r="U824" s="158"/>
      <c r="V824" s="158"/>
      <c r="W824" s="158"/>
      <c r="X824" s="158"/>
      <c r="Y824" s="158"/>
      <c r="Z824" s="158"/>
      <c r="AA824" s="158"/>
    </row>
    <row r="825" spans="1:27" s="160" customFormat="1" x14ac:dyDescent="0.15">
      <c r="A825" s="158"/>
      <c r="C825" s="324"/>
      <c r="D825" s="184"/>
      <c r="M825" s="158"/>
      <c r="N825" s="158"/>
      <c r="O825" s="158"/>
      <c r="P825" s="158"/>
      <c r="Q825" s="158"/>
      <c r="R825" s="158"/>
      <c r="S825" s="158"/>
      <c r="T825" s="158"/>
      <c r="U825" s="158"/>
      <c r="V825" s="158"/>
      <c r="W825" s="158"/>
      <c r="X825" s="158"/>
      <c r="Y825" s="158"/>
      <c r="Z825" s="158"/>
      <c r="AA825" s="158"/>
    </row>
    <row r="826" spans="1:27" s="160" customFormat="1" x14ac:dyDescent="0.15">
      <c r="A826" s="158"/>
      <c r="C826" s="324"/>
      <c r="D826" s="184"/>
      <c r="M826" s="158"/>
      <c r="N826" s="158"/>
      <c r="O826" s="158"/>
      <c r="P826" s="158"/>
      <c r="Q826" s="158"/>
      <c r="R826" s="158"/>
      <c r="S826" s="158"/>
      <c r="T826" s="158"/>
      <c r="U826" s="158"/>
      <c r="V826" s="158"/>
      <c r="W826" s="158"/>
      <c r="X826" s="158"/>
      <c r="Y826" s="158"/>
      <c r="Z826" s="158"/>
      <c r="AA826" s="158"/>
    </row>
    <row r="827" spans="1:27" s="160" customFormat="1" x14ac:dyDescent="0.15">
      <c r="A827" s="158"/>
      <c r="C827" s="324"/>
      <c r="D827" s="184"/>
      <c r="M827" s="158"/>
      <c r="N827" s="158"/>
      <c r="O827" s="158"/>
      <c r="P827" s="158"/>
      <c r="Q827" s="158"/>
      <c r="R827" s="158"/>
      <c r="S827" s="158"/>
      <c r="T827" s="158"/>
      <c r="U827" s="158"/>
      <c r="V827" s="158"/>
      <c r="W827" s="158"/>
      <c r="X827" s="158"/>
      <c r="Y827" s="158"/>
      <c r="Z827" s="158"/>
      <c r="AA827" s="158"/>
    </row>
    <row r="828" spans="1:27" s="160" customFormat="1" x14ac:dyDescent="0.15">
      <c r="A828" s="158"/>
      <c r="C828" s="324"/>
      <c r="D828" s="184"/>
      <c r="M828" s="158"/>
      <c r="N828" s="158"/>
      <c r="O828" s="158"/>
      <c r="P828" s="158"/>
      <c r="Q828" s="158"/>
      <c r="R828" s="158"/>
      <c r="S828" s="158"/>
      <c r="T828" s="158"/>
      <c r="U828" s="158"/>
      <c r="V828" s="158"/>
      <c r="W828" s="158"/>
      <c r="X828" s="158"/>
      <c r="Y828" s="158"/>
      <c r="Z828" s="158"/>
      <c r="AA828" s="158"/>
    </row>
    <row r="829" spans="1:27" s="160" customFormat="1" x14ac:dyDescent="0.15">
      <c r="A829" s="158"/>
      <c r="C829" s="324"/>
      <c r="D829" s="184"/>
      <c r="M829" s="158"/>
      <c r="N829" s="158"/>
      <c r="O829" s="158"/>
      <c r="P829" s="158"/>
      <c r="Q829" s="158"/>
      <c r="R829" s="158"/>
      <c r="S829" s="158"/>
      <c r="T829" s="158"/>
      <c r="U829" s="158"/>
      <c r="V829" s="158"/>
      <c r="W829" s="158"/>
      <c r="X829" s="158"/>
      <c r="Y829" s="158"/>
      <c r="Z829" s="158"/>
      <c r="AA829" s="158"/>
    </row>
    <row r="830" spans="1:27" s="160" customFormat="1" x14ac:dyDescent="0.15">
      <c r="A830" s="158"/>
      <c r="C830" s="324"/>
      <c r="D830" s="184"/>
      <c r="M830" s="158"/>
      <c r="N830" s="158"/>
      <c r="O830" s="158"/>
      <c r="P830" s="158"/>
      <c r="Q830" s="158"/>
      <c r="R830" s="158"/>
      <c r="S830" s="158"/>
      <c r="T830" s="158"/>
      <c r="U830" s="158"/>
      <c r="V830" s="158"/>
      <c r="W830" s="158"/>
      <c r="X830" s="158"/>
      <c r="Y830" s="158"/>
      <c r="Z830" s="158"/>
      <c r="AA830" s="158"/>
    </row>
    <row r="831" spans="1:27" s="160" customFormat="1" x14ac:dyDescent="0.15">
      <c r="A831" s="158"/>
      <c r="C831" s="324"/>
      <c r="D831" s="184"/>
      <c r="M831" s="158"/>
      <c r="N831" s="158"/>
      <c r="O831" s="158"/>
      <c r="P831" s="158"/>
      <c r="Q831" s="158"/>
      <c r="R831" s="158"/>
      <c r="S831" s="158"/>
      <c r="T831" s="158"/>
      <c r="U831" s="158"/>
      <c r="V831" s="158"/>
      <c r="W831" s="158"/>
      <c r="X831" s="158"/>
      <c r="Y831" s="158"/>
      <c r="Z831" s="158"/>
      <c r="AA831" s="158"/>
    </row>
    <row r="832" spans="1:27" s="160" customFormat="1" x14ac:dyDescent="0.15">
      <c r="A832" s="158"/>
      <c r="C832" s="324"/>
      <c r="D832" s="184"/>
      <c r="M832" s="158"/>
      <c r="N832" s="158"/>
      <c r="O832" s="158"/>
      <c r="P832" s="158"/>
      <c r="Q832" s="158"/>
      <c r="R832" s="158"/>
      <c r="S832" s="158"/>
      <c r="T832" s="158"/>
      <c r="U832" s="158"/>
      <c r="V832" s="158"/>
      <c r="W832" s="158"/>
      <c r="X832" s="158"/>
      <c r="Y832" s="158"/>
      <c r="Z832" s="158"/>
      <c r="AA832" s="158"/>
    </row>
    <row r="833" spans="1:27" s="160" customFormat="1" x14ac:dyDescent="0.15">
      <c r="A833" s="158"/>
      <c r="C833" s="324"/>
      <c r="D833" s="184"/>
      <c r="M833" s="158"/>
      <c r="N833" s="158"/>
      <c r="O833" s="158"/>
      <c r="P833" s="158"/>
      <c r="Q833" s="158"/>
      <c r="R833" s="158"/>
      <c r="S833" s="158"/>
      <c r="T833" s="158"/>
      <c r="U833" s="158"/>
      <c r="V833" s="158"/>
      <c r="W833" s="158"/>
      <c r="X833" s="158"/>
      <c r="Y833" s="158"/>
      <c r="Z833" s="158"/>
      <c r="AA833" s="158"/>
    </row>
    <row r="834" spans="1:27" s="160" customFormat="1" x14ac:dyDescent="0.15">
      <c r="A834" s="158"/>
      <c r="C834" s="324"/>
      <c r="D834" s="184"/>
      <c r="M834" s="158"/>
      <c r="N834" s="158"/>
      <c r="O834" s="158"/>
      <c r="P834" s="158"/>
      <c r="Q834" s="158"/>
      <c r="R834" s="158"/>
      <c r="S834" s="158"/>
      <c r="T834" s="158"/>
      <c r="U834" s="158"/>
      <c r="V834" s="158"/>
      <c r="W834" s="158"/>
      <c r="X834" s="158"/>
      <c r="Y834" s="158"/>
      <c r="Z834" s="158"/>
      <c r="AA834" s="158"/>
    </row>
    <row r="835" spans="1:27" s="160" customFormat="1" x14ac:dyDescent="0.15">
      <c r="A835" s="158"/>
      <c r="C835" s="324"/>
      <c r="D835" s="184"/>
      <c r="M835" s="158"/>
      <c r="N835" s="158"/>
      <c r="O835" s="158"/>
      <c r="P835" s="158"/>
      <c r="Q835" s="158"/>
      <c r="R835" s="158"/>
      <c r="S835" s="158"/>
      <c r="T835" s="158"/>
      <c r="U835" s="158"/>
      <c r="V835" s="158"/>
      <c r="W835" s="158"/>
      <c r="X835" s="158"/>
      <c r="Y835" s="158"/>
      <c r="Z835" s="158"/>
      <c r="AA835" s="158"/>
    </row>
    <row r="836" spans="1:27" s="160" customFormat="1" x14ac:dyDescent="0.15">
      <c r="A836" s="158"/>
      <c r="C836" s="324"/>
      <c r="D836" s="184"/>
      <c r="M836" s="158"/>
      <c r="N836" s="158"/>
      <c r="O836" s="158"/>
      <c r="P836" s="158"/>
      <c r="Q836" s="158"/>
      <c r="R836" s="158"/>
      <c r="S836" s="158"/>
      <c r="T836" s="158"/>
      <c r="U836" s="158"/>
      <c r="V836" s="158"/>
      <c r="W836" s="158"/>
      <c r="X836" s="158"/>
      <c r="Y836" s="158"/>
      <c r="Z836" s="158"/>
      <c r="AA836" s="158"/>
    </row>
    <row r="837" spans="1:27" s="160" customFormat="1" x14ac:dyDescent="0.15">
      <c r="A837" s="158"/>
      <c r="C837" s="324"/>
      <c r="D837" s="184"/>
      <c r="M837" s="158"/>
      <c r="N837" s="158"/>
      <c r="O837" s="158"/>
      <c r="P837" s="158"/>
      <c r="Q837" s="158"/>
      <c r="R837" s="158"/>
      <c r="S837" s="158"/>
      <c r="T837" s="158"/>
      <c r="U837" s="158"/>
      <c r="V837" s="158"/>
      <c r="W837" s="158"/>
      <c r="X837" s="158"/>
      <c r="Y837" s="158"/>
      <c r="Z837" s="158"/>
      <c r="AA837" s="158"/>
    </row>
    <row r="838" spans="1:27" s="160" customFormat="1" x14ac:dyDescent="0.15">
      <c r="A838" s="158"/>
      <c r="C838" s="324"/>
      <c r="D838" s="184"/>
      <c r="M838" s="158"/>
      <c r="N838" s="158"/>
      <c r="O838" s="158"/>
      <c r="P838" s="158"/>
      <c r="Q838" s="158"/>
      <c r="R838" s="158"/>
      <c r="S838" s="158"/>
      <c r="T838" s="158"/>
      <c r="U838" s="158"/>
      <c r="V838" s="158"/>
      <c r="W838" s="158"/>
      <c r="X838" s="158"/>
      <c r="Y838" s="158"/>
      <c r="Z838" s="158"/>
      <c r="AA838" s="158"/>
    </row>
    <row r="839" spans="1:27" s="160" customFormat="1" x14ac:dyDescent="0.15">
      <c r="A839" s="158"/>
      <c r="C839" s="324"/>
      <c r="D839" s="184"/>
      <c r="M839" s="158"/>
      <c r="N839" s="158"/>
      <c r="O839" s="158"/>
      <c r="P839" s="158"/>
      <c r="Q839" s="158"/>
      <c r="R839" s="158"/>
      <c r="S839" s="158"/>
      <c r="T839" s="158"/>
      <c r="U839" s="158"/>
      <c r="V839" s="158"/>
      <c r="W839" s="158"/>
      <c r="X839" s="158"/>
      <c r="Y839" s="158"/>
      <c r="Z839" s="158"/>
      <c r="AA839" s="158"/>
    </row>
    <row r="840" spans="1:27" s="160" customFormat="1" x14ac:dyDescent="0.15">
      <c r="A840" s="158"/>
      <c r="C840" s="324"/>
      <c r="D840" s="184"/>
      <c r="M840" s="158"/>
      <c r="N840" s="158"/>
      <c r="O840" s="158"/>
      <c r="P840" s="158"/>
      <c r="Q840" s="158"/>
      <c r="R840" s="158"/>
      <c r="S840" s="158"/>
      <c r="T840" s="158"/>
      <c r="U840" s="158"/>
      <c r="V840" s="158"/>
      <c r="W840" s="158"/>
      <c r="X840" s="158"/>
      <c r="Y840" s="158"/>
      <c r="Z840" s="158"/>
      <c r="AA840" s="158"/>
    </row>
    <row r="841" spans="1:27" s="160" customFormat="1" x14ac:dyDescent="0.15">
      <c r="A841" s="158"/>
      <c r="C841" s="324"/>
      <c r="D841" s="184"/>
      <c r="M841" s="158"/>
      <c r="N841" s="158"/>
      <c r="O841" s="158"/>
      <c r="P841" s="158"/>
      <c r="Q841" s="158"/>
      <c r="R841" s="158"/>
      <c r="S841" s="158"/>
      <c r="T841" s="158"/>
      <c r="U841" s="158"/>
      <c r="V841" s="158"/>
      <c r="W841" s="158"/>
      <c r="X841" s="158"/>
      <c r="Y841" s="158"/>
      <c r="Z841" s="158"/>
      <c r="AA841" s="158"/>
    </row>
    <row r="842" spans="1:27" s="160" customFormat="1" x14ac:dyDescent="0.15">
      <c r="A842" s="158"/>
      <c r="C842" s="324"/>
      <c r="D842" s="184"/>
      <c r="M842" s="158"/>
      <c r="N842" s="158"/>
      <c r="O842" s="158"/>
      <c r="P842" s="158"/>
      <c r="Q842" s="158"/>
      <c r="R842" s="158"/>
      <c r="S842" s="158"/>
      <c r="T842" s="158"/>
      <c r="U842" s="158"/>
      <c r="V842" s="158"/>
      <c r="W842" s="158"/>
      <c r="X842" s="158"/>
      <c r="Y842" s="158"/>
      <c r="Z842" s="158"/>
      <c r="AA842" s="158"/>
    </row>
    <row r="843" spans="1:27" s="160" customFormat="1" x14ac:dyDescent="0.15">
      <c r="A843" s="158"/>
      <c r="C843" s="324"/>
      <c r="D843" s="184"/>
      <c r="M843" s="158"/>
      <c r="N843" s="158"/>
      <c r="O843" s="158"/>
      <c r="P843" s="158"/>
      <c r="Q843" s="158"/>
      <c r="R843" s="158"/>
      <c r="S843" s="158"/>
      <c r="T843" s="158"/>
      <c r="U843" s="158"/>
      <c r="V843" s="158"/>
      <c r="W843" s="158"/>
      <c r="X843" s="158"/>
      <c r="Y843" s="158"/>
      <c r="Z843" s="158"/>
      <c r="AA843" s="158"/>
    </row>
    <row r="844" spans="1:27" s="160" customFormat="1" x14ac:dyDescent="0.15">
      <c r="A844" s="158"/>
      <c r="C844" s="324"/>
      <c r="D844" s="184"/>
      <c r="M844" s="158"/>
      <c r="N844" s="158"/>
      <c r="O844" s="158"/>
      <c r="P844" s="158"/>
      <c r="Q844" s="158"/>
      <c r="R844" s="158"/>
      <c r="S844" s="158"/>
      <c r="T844" s="158"/>
      <c r="U844" s="158"/>
      <c r="V844" s="158"/>
      <c r="W844" s="158"/>
      <c r="X844" s="158"/>
      <c r="Y844" s="158"/>
      <c r="Z844" s="158"/>
      <c r="AA844" s="158"/>
    </row>
    <row r="845" spans="1:27" s="160" customFormat="1" x14ac:dyDescent="0.15">
      <c r="A845" s="158"/>
      <c r="C845" s="324"/>
      <c r="D845" s="184"/>
      <c r="M845" s="158"/>
      <c r="N845" s="158"/>
      <c r="O845" s="158"/>
      <c r="P845" s="158"/>
      <c r="Q845" s="158"/>
      <c r="R845" s="158"/>
      <c r="S845" s="158"/>
      <c r="T845" s="158"/>
      <c r="U845" s="158"/>
      <c r="V845" s="158"/>
      <c r="W845" s="158"/>
      <c r="X845" s="158"/>
      <c r="Y845" s="158"/>
      <c r="Z845" s="158"/>
      <c r="AA845" s="158"/>
    </row>
    <row r="846" spans="1:27" s="160" customFormat="1" x14ac:dyDescent="0.15">
      <c r="A846" s="158"/>
      <c r="C846" s="324"/>
      <c r="D846" s="184"/>
      <c r="M846" s="158"/>
      <c r="N846" s="158"/>
      <c r="O846" s="158"/>
      <c r="P846" s="158"/>
      <c r="Q846" s="158"/>
      <c r="R846" s="158"/>
      <c r="S846" s="158"/>
      <c r="T846" s="158"/>
      <c r="U846" s="158"/>
      <c r="V846" s="158"/>
      <c r="W846" s="158"/>
      <c r="X846" s="158"/>
      <c r="Y846" s="158"/>
      <c r="Z846" s="158"/>
      <c r="AA846" s="158"/>
    </row>
    <row r="847" spans="1:27" s="160" customFormat="1" x14ac:dyDescent="0.15">
      <c r="A847" s="158"/>
      <c r="C847" s="324"/>
      <c r="D847" s="184"/>
      <c r="M847" s="158"/>
      <c r="N847" s="158"/>
      <c r="O847" s="158"/>
      <c r="P847" s="158"/>
      <c r="Q847" s="158"/>
      <c r="R847" s="158"/>
      <c r="S847" s="158"/>
      <c r="T847" s="158"/>
      <c r="U847" s="158"/>
      <c r="V847" s="158"/>
      <c r="W847" s="158"/>
      <c r="X847" s="158"/>
      <c r="Y847" s="158"/>
      <c r="Z847" s="158"/>
      <c r="AA847" s="158"/>
    </row>
    <row r="848" spans="1:27" s="160" customFormat="1" x14ac:dyDescent="0.15">
      <c r="A848" s="158"/>
      <c r="C848" s="324"/>
      <c r="D848" s="184"/>
      <c r="M848" s="158"/>
      <c r="N848" s="158"/>
      <c r="O848" s="158"/>
      <c r="P848" s="158"/>
      <c r="Q848" s="158"/>
      <c r="R848" s="158"/>
      <c r="S848" s="158"/>
      <c r="T848" s="158"/>
      <c r="U848" s="158"/>
      <c r="V848" s="158"/>
      <c r="W848" s="158"/>
      <c r="X848" s="158"/>
      <c r="Y848" s="158"/>
      <c r="Z848" s="158"/>
      <c r="AA848" s="158"/>
    </row>
    <row r="849" spans="1:27" s="160" customFormat="1" x14ac:dyDescent="0.15">
      <c r="A849" s="158"/>
      <c r="C849" s="324"/>
      <c r="D849" s="184"/>
      <c r="M849" s="158"/>
      <c r="N849" s="158"/>
      <c r="O849" s="158"/>
      <c r="P849" s="158"/>
      <c r="Q849" s="158"/>
      <c r="R849" s="158"/>
      <c r="S849" s="158"/>
      <c r="T849" s="158"/>
      <c r="U849" s="158"/>
      <c r="V849" s="158"/>
      <c r="W849" s="158"/>
      <c r="X849" s="158"/>
      <c r="Y849" s="158"/>
      <c r="Z849" s="158"/>
      <c r="AA849" s="158"/>
    </row>
    <row r="850" spans="1:27" s="160" customFormat="1" x14ac:dyDescent="0.15">
      <c r="A850" s="158"/>
      <c r="C850" s="324"/>
      <c r="D850" s="184"/>
      <c r="M850" s="158"/>
      <c r="N850" s="158"/>
      <c r="O850" s="158"/>
      <c r="P850" s="158"/>
      <c r="Q850" s="158"/>
      <c r="R850" s="158"/>
      <c r="S850" s="158"/>
      <c r="T850" s="158"/>
      <c r="U850" s="158"/>
      <c r="V850" s="158"/>
      <c r="W850" s="158"/>
      <c r="X850" s="158"/>
      <c r="Y850" s="158"/>
      <c r="Z850" s="158"/>
      <c r="AA850" s="158"/>
    </row>
    <row r="851" spans="1:27" s="160" customFormat="1" x14ac:dyDescent="0.15">
      <c r="A851" s="158"/>
      <c r="C851" s="324"/>
      <c r="D851" s="184"/>
      <c r="M851" s="158"/>
      <c r="N851" s="158"/>
      <c r="O851" s="158"/>
      <c r="P851" s="158"/>
      <c r="Q851" s="158"/>
      <c r="R851" s="158"/>
      <c r="S851" s="158"/>
      <c r="T851" s="158"/>
      <c r="U851" s="158"/>
      <c r="V851" s="158"/>
      <c r="W851" s="158"/>
      <c r="X851" s="158"/>
      <c r="Y851" s="158"/>
      <c r="Z851" s="158"/>
      <c r="AA851" s="158"/>
    </row>
    <row r="852" spans="1:27" s="160" customFormat="1" x14ac:dyDescent="0.15">
      <c r="A852" s="158"/>
      <c r="C852" s="324"/>
      <c r="D852" s="184"/>
      <c r="M852" s="158"/>
      <c r="N852" s="158"/>
      <c r="O852" s="158"/>
      <c r="P852" s="158"/>
      <c r="Q852" s="158"/>
      <c r="R852" s="158"/>
      <c r="S852" s="158"/>
      <c r="T852" s="158"/>
      <c r="U852" s="158"/>
      <c r="V852" s="158"/>
      <c r="W852" s="158"/>
      <c r="X852" s="158"/>
      <c r="Y852" s="158"/>
      <c r="Z852" s="158"/>
      <c r="AA852" s="158"/>
    </row>
    <row r="853" spans="1:27" s="160" customFormat="1" x14ac:dyDescent="0.15">
      <c r="A853" s="158"/>
      <c r="C853" s="324"/>
      <c r="D853" s="184"/>
      <c r="M853" s="158"/>
      <c r="N853" s="158"/>
      <c r="O853" s="158"/>
      <c r="P853" s="158"/>
      <c r="Q853" s="158"/>
      <c r="R853" s="158"/>
      <c r="S853" s="158"/>
      <c r="T853" s="158"/>
      <c r="U853" s="158"/>
      <c r="V853" s="158"/>
      <c r="W853" s="158"/>
      <c r="X853" s="158"/>
      <c r="Y853" s="158"/>
      <c r="Z853" s="158"/>
      <c r="AA853" s="158"/>
    </row>
    <row r="854" spans="1:27" s="160" customFormat="1" x14ac:dyDescent="0.15">
      <c r="A854" s="158"/>
      <c r="C854" s="324"/>
      <c r="D854" s="184"/>
      <c r="M854" s="158"/>
      <c r="N854" s="158"/>
      <c r="O854" s="158"/>
      <c r="P854" s="158"/>
      <c r="Q854" s="158"/>
      <c r="R854" s="158"/>
      <c r="S854" s="158"/>
      <c r="T854" s="158"/>
      <c r="U854" s="158"/>
      <c r="V854" s="158"/>
      <c r="W854" s="158"/>
      <c r="X854" s="158"/>
      <c r="Y854" s="158"/>
      <c r="Z854" s="158"/>
      <c r="AA854" s="158"/>
    </row>
  </sheetData>
  <protectedRanges>
    <protectedRange sqref="B11:L76 B4:L6" name="телефоны"/>
  </protectedRanges>
  <mergeCells count="18">
    <mergeCell ref="F9:F10"/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</mergeCells>
  <hyperlinks>
    <hyperlink ref="A10" r:id="rId1"/>
    <hyperlink ref="G5" r:id="rId2"/>
    <hyperlink ref="G24" r:id="rId3"/>
    <hyperlink ref="L24" r:id="rId4"/>
    <hyperlink ref="G16" r:id="rId5"/>
    <hyperlink ref="L16" r:id="rId6"/>
    <hyperlink ref="G17" r:id="rId7"/>
    <hyperlink ref="L17" r:id="rId8"/>
    <hyperlink ref="G50" r:id="rId9"/>
    <hyperlink ref="L50" r:id="rId10"/>
    <hyperlink ref="G51" r:id="rId11"/>
    <hyperlink ref="L51" r:id="rId12"/>
    <hyperlink ref="G52" r:id="rId13"/>
    <hyperlink ref="L52" r:id="rId14"/>
    <hyperlink ref="G63:G67" r:id="rId15" display="soladmgkh@mail.ru"/>
    <hyperlink ref="G69" r:id="rId16"/>
    <hyperlink ref="G70:G73" r:id="rId17" display="soladmgkh@mail.ru"/>
    <hyperlink ref="L67" r:id="rId18"/>
    <hyperlink ref="L69" r:id="rId19"/>
    <hyperlink ref="L70:L73" r:id="rId20" display="soladmgkh@mail.ru"/>
    <hyperlink ref="G20" r:id="rId21" display="https://e.mail.ru/compose?To=taniusha13.90@mail.ru"/>
    <hyperlink ref="L20" r:id="rId22" display="https://e.mail.ru/compose?To=taniusha13.90@mail.ru"/>
    <hyperlink ref="G21" r:id="rId23" display="https://e.mail.ru/compose?To=taniusha13.90@mail.ru"/>
    <hyperlink ref="G22" r:id="rId24" display="https://e.mail.ru/compose?To=taniusha13.90@mail.ru"/>
    <hyperlink ref="L21" r:id="rId25" display="https://e.mail.ru/compose?To=taniusha13.90@mail.ru"/>
    <hyperlink ref="L22" r:id="rId26" display="https://e.mail.ru/compose?To=taniusha13.90@mail.ru"/>
    <hyperlink ref="G25" r:id="rId27" display="https://e.mail.ru/compose?To=taniusha13.90@mail.ru"/>
    <hyperlink ref="G26" r:id="rId28" display="https://e.mail.ru/compose?To=taniusha13.90@mail.ru"/>
    <hyperlink ref="G27" r:id="rId29" display="https://e.mail.ru/compose?To=taniusha13.90@mail.ru"/>
    <hyperlink ref="G28" r:id="rId30" display="https://e.mail.ru/compose?To=taniusha13.90@mail.ru"/>
    <hyperlink ref="G29" r:id="rId31" display="https://e.mail.ru/compose?To=taniusha13.90@mail.ru"/>
    <hyperlink ref="G30" r:id="rId32" display="https://e.mail.ru/compose?To=taniusha13.90@mail.ru"/>
    <hyperlink ref="L25" r:id="rId33" display="https://e.mail.ru/compose?To=taniusha13.90@mail.ru"/>
    <hyperlink ref="L26" r:id="rId34" display="https://e.mail.ru/compose?To=taniusha13.90@mail.ru"/>
    <hyperlink ref="L27" r:id="rId35" display="https://e.mail.ru/compose?To=taniusha13.90@mail.ru"/>
    <hyperlink ref="L28" r:id="rId36" display="https://e.mail.ru/compose?To=taniusha13.90@mail.ru"/>
    <hyperlink ref="L29" r:id="rId37" display="https://e.mail.ru/compose?To=taniusha13.90@mail.ru"/>
    <hyperlink ref="L30" r:id="rId38" display="https://e.mail.ru/compose?To=taniusha13.90@mail.ru"/>
    <hyperlink ref="G31" r:id="rId39" display="https://e.mail.ru/compose?To=taniusha13.90@mail.ru"/>
    <hyperlink ref="L31" r:id="rId40" display="https://e.mail.ru/compose?To=taniusha13.90@mail.ru"/>
    <hyperlink ref="G41" r:id="rId41" display="https://e.mail.ru/compose?To=taniusha13.90@mail.ru"/>
    <hyperlink ref="G42" r:id="rId42" display="https://e.mail.ru/compose?To=taniusha13.90@mail.ru"/>
    <hyperlink ref="L41" r:id="rId43" display="https://e.mail.ru/compose?To=taniusha13.90@mail.ru"/>
    <hyperlink ref="L42" r:id="rId44" display="https://e.mail.ru/compose?To=taniusha13.90@mail.ru"/>
    <hyperlink ref="G76" r:id="rId45" display="https://e.mail.ru/compose?To=taniusha13.90@mail.ru"/>
    <hyperlink ref="L76" r:id="rId46" display="https://e.mail.ru/compose?To=taniusha13.90@mail.ru"/>
    <hyperlink ref="G32" r:id="rId47" display="https://e.mail.ru/compose?To=taniusha13.90@mail.ru"/>
    <hyperlink ref="G33" r:id="rId48" display="https://e.mail.ru/compose?To=taniusha13.90@mail.ru"/>
    <hyperlink ref="L32" r:id="rId49" display="https://e.mail.ru/compose?To=taniusha13.90@mail.ru"/>
    <hyperlink ref="L33" r:id="rId50" display="https://e.mail.ru/compose?To=taniusha13.90@mail.ru"/>
    <hyperlink ref="G34" r:id="rId51" display="https://e.mail.ru/compose?To=taniusha13.90@mail.ru"/>
    <hyperlink ref="L34" r:id="rId52" display="https://e.mail.ru/compose?To=taniusha13.90@mail.ru"/>
    <hyperlink ref="G54" r:id="rId53"/>
    <hyperlink ref="G57" r:id="rId54"/>
    <hyperlink ref="G58" r:id="rId55"/>
    <hyperlink ref="L57" r:id="rId56"/>
    <hyperlink ref="L58" r:id="rId57"/>
    <hyperlink ref="L54" r:id="rId58"/>
    <hyperlink ref="G36" r:id="rId59"/>
    <hyperlink ref="G37:G40" r:id="rId60" display="sjitsyiac@bk.ru"/>
    <hyperlink ref="L36:L40" r:id="rId61" display="sjitsyiac@bk.ru"/>
    <hyperlink ref="G75" r:id="rId62"/>
    <hyperlink ref="L75" r:id="rId63"/>
    <hyperlink ref="G11" r:id="rId64"/>
    <hyperlink ref="G12" r:id="rId65"/>
    <hyperlink ref="L5" r:id="rId66"/>
    <hyperlink ref="L6" r:id="rId67"/>
    <hyperlink ref="L11" r:id="rId68"/>
    <hyperlink ref="L12" r:id="rId69"/>
    <hyperlink ref="L13" r:id="rId70"/>
    <hyperlink ref="L15" r:id="rId71"/>
    <hyperlink ref="L19" r:id="rId72"/>
    <hyperlink ref="G13" r:id="rId73"/>
    <hyperlink ref="G15" r:id="rId74"/>
    <hyperlink ref="G53" r:id="rId75"/>
    <hyperlink ref="G43" r:id="rId76"/>
    <hyperlink ref="G44" r:id="rId77"/>
    <hyperlink ref="G48:G49" r:id="rId78" display="balabina.jlga.adm@yandex.ru"/>
    <hyperlink ref="G45:G46" r:id="rId79" display="solcyimush@mail.ru"/>
    <hyperlink ref="L45:L46" r:id="rId80" display="solcyimush@mail.ru"/>
    <hyperlink ref="G14" r:id="rId81"/>
    <hyperlink ref="G48" r:id="rId82"/>
    <hyperlink ref="G49" r:id="rId83"/>
    <hyperlink ref="G61" r:id="rId84"/>
    <hyperlink ref="L62:L66" r:id="rId85" display="soladmgkh@mail.ru"/>
    <hyperlink ref="G6" r:id="rId86"/>
  </hyperlinks>
  <pageMargins left="0.11811023622047245" right="0.11811023622047245" top="0.55118110236220474" bottom="0.35433070866141736" header="0.31496062992125984" footer="0.31496062992125984"/>
  <pageSetup paperSize="9" scale="15" orientation="landscape" r:id="rId87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B76"/>
  <sheetViews>
    <sheetView showGridLines="0" zoomScale="115" zoomScaleNormal="115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49.28515625" style="324" bestFit="1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19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45" x14ac:dyDescent="0.15">
      <c r="A4" s="287" t="s">
        <v>25</v>
      </c>
      <c r="B4" s="532"/>
      <c r="C4" s="288" t="s">
        <v>1694</v>
      </c>
      <c r="D4" s="284" t="s">
        <v>1695</v>
      </c>
      <c r="E4" s="237" t="s">
        <v>1696</v>
      </c>
      <c r="F4" s="284"/>
      <c r="G4" s="272" t="s">
        <v>442</v>
      </c>
      <c r="H4" s="517"/>
      <c r="I4" s="520"/>
      <c r="J4" s="520"/>
      <c r="K4" s="520"/>
      <c r="L4" s="521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289" t="s">
        <v>1697</v>
      </c>
      <c r="D5" s="243" t="s">
        <v>443</v>
      </c>
      <c r="E5" s="241" t="s">
        <v>1698</v>
      </c>
      <c r="F5" s="243"/>
      <c r="G5" s="264" t="s">
        <v>442</v>
      </c>
      <c r="H5" s="522"/>
      <c r="I5" s="523"/>
      <c r="J5" s="523"/>
      <c r="K5" s="523"/>
      <c r="L5" s="52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23.25" thickBot="1" x14ac:dyDescent="0.2">
      <c r="A6" s="499" t="s">
        <v>26</v>
      </c>
      <c r="B6" s="361"/>
      <c r="C6" s="326" t="s">
        <v>1697</v>
      </c>
      <c r="D6" s="292" t="s">
        <v>443</v>
      </c>
      <c r="E6" s="257" t="s">
        <v>1698</v>
      </c>
      <c r="F6" s="292"/>
      <c r="G6" s="653" t="s">
        <v>442</v>
      </c>
      <c r="H6" s="525"/>
      <c r="I6" s="526"/>
      <c r="J6" s="526"/>
      <c r="K6" s="526"/>
      <c r="L6" s="527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22.5" x14ac:dyDescent="0.15">
      <c r="A11" s="373" t="s">
        <v>112</v>
      </c>
      <c r="B11" s="359"/>
      <c r="C11" s="288" t="s">
        <v>1697</v>
      </c>
      <c r="D11" s="284" t="s">
        <v>443</v>
      </c>
      <c r="E11" s="237" t="s">
        <v>1698</v>
      </c>
      <c r="F11" s="238"/>
      <c r="G11" s="272" t="s">
        <v>442</v>
      </c>
      <c r="H11" s="528"/>
      <c r="I11" s="520"/>
      <c r="J11" s="520"/>
      <c r="K11" s="520"/>
      <c r="L11" s="521"/>
      <c r="M11" s="157"/>
      <c r="N11" s="157"/>
    </row>
    <row r="12" spans="1:28" ht="45" x14ac:dyDescent="0.15">
      <c r="A12" s="290" t="s">
        <v>27</v>
      </c>
      <c r="B12" s="360"/>
      <c r="C12" s="289" t="s">
        <v>1697</v>
      </c>
      <c r="D12" s="243" t="s">
        <v>443</v>
      </c>
      <c r="E12" s="241" t="s">
        <v>1698</v>
      </c>
      <c r="F12" s="323"/>
      <c r="G12" s="264" t="s">
        <v>442</v>
      </c>
      <c r="H12" s="529"/>
      <c r="I12" s="523"/>
      <c r="J12" s="523"/>
      <c r="K12" s="523"/>
      <c r="L12" s="524"/>
      <c r="M12" s="157"/>
      <c r="N12" s="157"/>
    </row>
    <row r="13" spans="1:28" ht="22.5" x14ac:dyDescent="0.15">
      <c r="A13" s="290" t="s">
        <v>28</v>
      </c>
      <c r="B13" s="360"/>
      <c r="C13" s="289" t="s">
        <v>1697</v>
      </c>
      <c r="D13" s="243" t="s">
        <v>443</v>
      </c>
      <c r="E13" s="241" t="s">
        <v>1698</v>
      </c>
      <c r="F13" s="245"/>
      <c r="G13" s="264" t="s">
        <v>442</v>
      </c>
      <c r="H13" s="529"/>
      <c r="I13" s="523"/>
      <c r="J13" s="523"/>
      <c r="K13" s="523"/>
      <c r="L13" s="524"/>
      <c r="M13" s="157"/>
      <c r="N13" s="157"/>
    </row>
    <row r="14" spans="1:28" ht="45" x14ac:dyDescent="0.15">
      <c r="A14" s="290" t="s">
        <v>29</v>
      </c>
      <c r="B14" s="360"/>
      <c r="C14" s="289" t="s">
        <v>1697</v>
      </c>
      <c r="D14" s="243" t="s">
        <v>1699</v>
      </c>
      <c r="E14" s="241" t="s">
        <v>1698</v>
      </c>
      <c r="F14" s="245"/>
      <c r="G14" s="264" t="s">
        <v>442</v>
      </c>
      <c r="H14" s="529"/>
      <c r="I14" s="523"/>
      <c r="J14" s="523"/>
      <c r="K14" s="523"/>
      <c r="L14" s="524"/>
      <c r="M14" s="157"/>
      <c r="N14" s="157"/>
    </row>
    <row r="15" spans="1:28" ht="22.5" x14ac:dyDescent="0.15">
      <c r="A15" s="290" t="s">
        <v>30</v>
      </c>
      <c r="B15" s="360"/>
      <c r="C15" s="289" t="s">
        <v>1700</v>
      </c>
      <c r="D15" s="243" t="s">
        <v>1701</v>
      </c>
      <c r="E15" s="241" t="s">
        <v>1702</v>
      </c>
      <c r="F15" s="245"/>
      <c r="G15" s="264" t="s">
        <v>442</v>
      </c>
      <c r="H15" s="529"/>
      <c r="I15" s="523"/>
      <c r="J15" s="523"/>
      <c r="K15" s="523"/>
      <c r="L15" s="524"/>
      <c r="M15" s="157"/>
      <c r="N15" s="157"/>
    </row>
    <row r="16" spans="1:28" ht="45" x14ac:dyDescent="0.15">
      <c r="A16" s="290" t="s">
        <v>31</v>
      </c>
      <c r="B16" s="360"/>
      <c r="C16" s="474" t="s">
        <v>1703</v>
      </c>
      <c r="D16" s="243" t="s">
        <v>1704</v>
      </c>
      <c r="E16" s="241" t="s">
        <v>1705</v>
      </c>
      <c r="F16" s="245"/>
      <c r="G16" s="264" t="s">
        <v>442</v>
      </c>
      <c r="H16" s="529"/>
      <c r="I16" s="523"/>
      <c r="J16" s="523"/>
      <c r="K16" s="523"/>
      <c r="L16" s="524"/>
      <c r="M16" s="157"/>
      <c r="N16" s="157"/>
    </row>
    <row r="17" spans="1:16" ht="67.5" x14ac:dyDescent="0.15">
      <c r="A17" s="290" t="s">
        <v>32</v>
      </c>
      <c r="B17" s="360"/>
      <c r="C17" s="474" t="s">
        <v>1703</v>
      </c>
      <c r="D17" s="243" t="s">
        <v>1704</v>
      </c>
      <c r="E17" s="241" t="s">
        <v>1705</v>
      </c>
      <c r="F17" s="245"/>
      <c r="G17" s="264" t="s">
        <v>442</v>
      </c>
      <c r="H17" s="529"/>
      <c r="I17" s="523"/>
      <c r="J17" s="523"/>
      <c r="K17" s="523"/>
      <c r="L17" s="524"/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22.5" x14ac:dyDescent="0.15">
      <c r="A19" s="551" t="s">
        <v>34</v>
      </c>
      <c r="B19" s="360"/>
      <c r="C19" s="289" t="s">
        <v>1697</v>
      </c>
      <c r="D19" s="243" t="s">
        <v>443</v>
      </c>
      <c r="E19" s="241" t="s">
        <v>1698</v>
      </c>
      <c r="F19" s="245"/>
      <c r="G19" s="264" t="s">
        <v>442</v>
      </c>
      <c r="H19" s="529"/>
      <c r="I19" s="523"/>
      <c r="J19" s="523"/>
      <c r="K19" s="523"/>
      <c r="L19" s="524"/>
      <c r="M19" s="157"/>
      <c r="N19" s="157"/>
    </row>
    <row r="20" spans="1:16" ht="22.5" x14ac:dyDescent="0.15">
      <c r="A20" s="551" t="s">
        <v>2203</v>
      </c>
      <c r="B20" s="360"/>
      <c r="C20" s="289" t="s">
        <v>1706</v>
      </c>
      <c r="D20" s="243" t="s">
        <v>1707</v>
      </c>
      <c r="E20" s="241" t="s">
        <v>1708</v>
      </c>
      <c r="F20" s="245"/>
      <c r="G20" s="264" t="s">
        <v>442</v>
      </c>
      <c r="H20" s="529"/>
      <c r="I20" s="523"/>
      <c r="J20" s="523"/>
      <c r="K20" s="523"/>
      <c r="L20" s="524"/>
      <c r="M20" s="157"/>
      <c r="N20" s="157"/>
    </row>
    <row r="21" spans="1:16" x14ac:dyDescent="0.15">
      <c r="A21" s="551" t="s">
        <v>35</v>
      </c>
      <c r="B21" s="360"/>
      <c r="C21" s="289" t="s">
        <v>1706</v>
      </c>
      <c r="D21" s="243" t="s">
        <v>1707</v>
      </c>
      <c r="E21" s="241" t="s">
        <v>1708</v>
      </c>
      <c r="F21" s="245"/>
      <c r="G21" s="264" t="s">
        <v>442</v>
      </c>
      <c r="H21" s="529"/>
      <c r="I21" s="523"/>
      <c r="J21" s="523"/>
      <c r="K21" s="523"/>
      <c r="L21" s="524"/>
      <c r="M21" s="157"/>
      <c r="N21" s="157"/>
    </row>
    <row r="22" spans="1:16" ht="22.5" x14ac:dyDescent="0.15">
      <c r="A22" s="551" t="s">
        <v>2206</v>
      </c>
      <c r="B22" s="360"/>
      <c r="C22" s="289" t="s">
        <v>1706</v>
      </c>
      <c r="D22" s="243" t="s">
        <v>1707</v>
      </c>
      <c r="E22" s="241" t="s">
        <v>1708</v>
      </c>
      <c r="F22" s="245"/>
      <c r="G22" s="264" t="s">
        <v>442</v>
      </c>
      <c r="H22" s="529"/>
      <c r="I22" s="523"/>
      <c r="J22" s="523"/>
      <c r="K22" s="523"/>
      <c r="L22" s="524"/>
      <c r="M22" s="157"/>
      <c r="N22" s="157"/>
    </row>
    <row r="23" spans="1:16" x14ac:dyDescent="0.15">
      <c r="A23" s="551" t="s">
        <v>36</v>
      </c>
      <c r="B23" s="360"/>
      <c r="C23" s="471" t="s">
        <v>1709</v>
      </c>
      <c r="D23" s="279" t="s">
        <v>1710</v>
      </c>
      <c r="E23" s="241" t="s">
        <v>1711</v>
      </c>
      <c r="F23" s="245"/>
      <c r="G23" s="264" t="s">
        <v>442</v>
      </c>
      <c r="H23" s="529"/>
      <c r="I23" s="523"/>
      <c r="J23" s="523"/>
      <c r="K23" s="523"/>
      <c r="L23" s="524"/>
      <c r="M23" s="157"/>
      <c r="N23" s="157"/>
      <c r="P23" s="184"/>
    </row>
    <row r="24" spans="1:16" ht="22.5" x14ac:dyDescent="0.15">
      <c r="A24" s="551" t="s">
        <v>37</v>
      </c>
      <c r="B24" s="360"/>
      <c r="C24" s="471" t="s">
        <v>1709</v>
      </c>
      <c r="D24" s="279" t="s">
        <v>1710</v>
      </c>
      <c r="E24" s="241" t="s">
        <v>1711</v>
      </c>
      <c r="F24" s="245"/>
      <c r="G24" s="264" t="s">
        <v>442</v>
      </c>
      <c r="H24" s="529"/>
      <c r="I24" s="523"/>
      <c r="J24" s="523"/>
      <c r="K24" s="523"/>
      <c r="L24" s="524"/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1706</v>
      </c>
      <c r="D25" s="243" t="s">
        <v>1707</v>
      </c>
      <c r="E25" s="241" t="s">
        <v>1708</v>
      </c>
      <c r="F25" s="245"/>
      <c r="G25" s="264" t="s">
        <v>442</v>
      </c>
      <c r="H25" s="529"/>
      <c r="I25" s="523"/>
      <c r="J25" s="523"/>
      <c r="K25" s="523"/>
      <c r="L25" s="524"/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1706</v>
      </c>
      <c r="D26" s="243" t="s">
        <v>1707</v>
      </c>
      <c r="E26" s="241" t="s">
        <v>1708</v>
      </c>
      <c r="F26" s="245"/>
      <c r="G26" s="264" t="s">
        <v>442</v>
      </c>
      <c r="H26" s="529"/>
      <c r="I26" s="523"/>
      <c r="J26" s="523"/>
      <c r="K26" s="523"/>
      <c r="L26" s="524"/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1706</v>
      </c>
      <c r="D27" s="243" t="s">
        <v>1707</v>
      </c>
      <c r="E27" s="241" t="s">
        <v>1708</v>
      </c>
      <c r="F27" s="245"/>
      <c r="G27" s="264" t="s">
        <v>442</v>
      </c>
      <c r="H27" s="529"/>
      <c r="I27" s="523"/>
      <c r="J27" s="523"/>
      <c r="K27" s="523"/>
      <c r="L27" s="524"/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1706</v>
      </c>
      <c r="D28" s="243" t="s">
        <v>1707</v>
      </c>
      <c r="E28" s="241" t="s">
        <v>1708</v>
      </c>
      <c r="F28" s="245"/>
      <c r="G28" s="264" t="s">
        <v>442</v>
      </c>
      <c r="H28" s="529"/>
      <c r="I28" s="523"/>
      <c r="J28" s="523"/>
      <c r="K28" s="523"/>
      <c r="L28" s="524"/>
    </row>
    <row r="29" spans="1:16" ht="45" x14ac:dyDescent="0.15">
      <c r="A29" s="290" t="s">
        <v>42</v>
      </c>
      <c r="B29" s="360"/>
      <c r="C29" s="289" t="s">
        <v>1706</v>
      </c>
      <c r="D29" s="243" t="s">
        <v>1707</v>
      </c>
      <c r="E29" s="241" t="s">
        <v>1708</v>
      </c>
      <c r="F29" s="245"/>
      <c r="G29" s="264" t="s">
        <v>442</v>
      </c>
      <c r="H29" s="529"/>
      <c r="I29" s="523"/>
      <c r="J29" s="523"/>
      <c r="K29" s="523"/>
      <c r="L29" s="524"/>
    </row>
    <row r="30" spans="1:16" ht="45" x14ac:dyDescent="0.15">
      <c r="A30" s="290" t="s">
        <v>43</v>
      </c>
      <c r="B30" s="360"/>
      <c r="C30" s="289" t="s">
        <v>1706</v>
      </c>
      <c r="D30" s="243" t="s">
        <v>1707</v>
      </c>
      <c r="E30" s="241" t="s">
        <v>1708</v>
      </c>
      <c r="F30" s="245"/>
      <c r="G30" s="264" t="s">
        <v>442</v>
      </c>
      <c r="H30" s="529"/>
      <c r="I30" s="523"/>
      <c r="J30" s="523"/>
      <c r="K30" s="523"/>
      <c r="L30" s="524"/>
    </row>
    <row r="31" spans="1:16" ht="33.75" x14ac:dyDescent="0.15">
      <c r="A31" s="290" t="s">
        <v>44</v>
      </c>
      <c r="B31" s="360"/>
      <c r="C31" s="289" t="s">
        <v>1706</v>
      </c>
      <c r="D31" s="243" t="s">
        <v>1707</v>
      </c>
      <c r="E31" s="241" t="s">
        <v>1708</v>
      </c>
      <c r="F31" s="245"/>
      <c r="G31" s="264" t="s">
        <v>442</v>
      </c>
      <c r="H31" s="529"/>
      <c r="I31" s="523"/>
      <c r="J31" s="523"/>
      <c r="K31" s="523"/>
      <c r="L31" s="524"/>
    </row>
    <row r="32" spans="1:16" ht="45" x14ac:dyDescent="0.15">
      <c r="A32" s="290" t="s">
        <v>45</v>
      </c>
      <c r="B32" s="360"/>
      <c r="C32" s="289" t="s">
        <v>1706</v>
      </c>
      <c r="D32" s="243" t="s">
        <v>1707</v>
      </c>
      <c r="E32" s="241" t="s">
        <v>1708</v>
      </c>
      <c r="F32" s="245"/>
      <c r="G32" s="264" t="s">
        <v>442</v>
      </c>
      <c r="H32" s="529"/>
      <c r="I32" s="523"/>
      <c r="J32" s="523"/>
      <c r="K32" s="523"/>
      <c r="L32" s="524"/>
    </row>
    <row r="33" spans="1:16" ht="33.75" x14ac:dyDescent="0.15">
      <c r="A33" s="290" t="s">
        <v>46</v>
      </c>
      <c r="B33" s="360"/>
      <c r="C33" s="289" t="s">
        <v>1706</v>
      </c>
      <c r="D33" s="243" t="s">
        <v>1707</v>
      </c>
      <c r="E33" s="241" t="s">
        <v>1708</v>
      </c>
      <c r="F33" s="245"/>
      <c r="G33" s="264" t="s">
        <v>442</v>
      </c>
      <c r="H33" s="529"/>
      <c r="I33" s="523"/>
      <c r="J33" s="523"/>
      <c r="K33" s="523"/>
      <c r="L33" s="524"/>
    </row>
    <row r="34" spans="1:16" ht="45" x14ac:dyDescent="0.15">
      <c r="A34" s="290" t="s">
        <v>47</v>
      </c>
      <c r="B34" s="360"/>
      <c r="C34" s="289" t="s">
        <v>1706</v>
      </c>
      <c r="D34" s="243" t="s">
        <v>1707</v>
      </c>
      <c r="E34" s="241" t="s">
        <v>1708</v>
      </c>
      <c r="F34" s="245"/>
      <c r="G34" s="264" t="s">
        <v>442</v>
      </c>
      <c r="H34" s="529"/>
      <c r="I34" s="523"/>
      <c r="J34" s="523"/>
      <c r="K34" s="523"/>
      <c r="L34" s="524"/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x14ac:dyDescent="0.15">
      <c r="A36" s="374" t="s">
        <v>49</v>
      </c>
      <c r="B36" s="360"/>
      <c r="C36" s="471" t="s">
        <v>1709</v>
      </c>
      <c r="D36" s="279" t="s">
        <v>1710</v>
      </c>
      <c r="E36" s="241" t="s">
        <v>1711</v>
      </c>
      <c r="F36" s="245"/>
      <c r="G36" s="264" t="s">
        <v>442</v>
      </c>
      <c r="H36" s="529"/>
      <c r="I36" s="523"/>
      <c r="J36" s="523"/>
      <c r="K36" s="523"/>
      <c r="L36" s="524"/>
      <c r="O36" s="184"/>
    </row>
    <row r="37" spans="1:16" x14ac:dyDescent="0.15">
      <c r="A37" s="374" t="s">
        <v>50</v>
      </c>
      <c r="B37" s="360"/>
      <c r="C37" s="471" t="s">
        <v>1709</v>
      </c>
      <c r="D37" s="279" t="s">
        <v>1710</v>
      </c>
      <c r="E37" s="241" t="s">
        <v>1711</v>
      </c>
      <c r="F37" s="245"/>
      <c r="G37" s="264" t="s">
        <v>442</v>
      </c>
      <c r="H37" s="529"/>
      <c r="I37" s="523"/>
      <c r="J37" s="523"/>
      <c r="K37" s="523"/>
      <c r="L37" s="524"/>
      <c r="O37" s="184"/>
    </row>
    <row r="38" spans="1:16" x14ac:dyDescent="0.15">
      <c r="A38" s="374" t="s">
        <v>51</v>
      </c>
      <c r="B38" s="360"/>
      <c r="C38" s="471" t="s">
        <v>1709</v>
      </c>
      <c r="D38" s="279" t="s">
        <v>1710</v>
      </c>
      <c r="E38" s="241" t="s">
        <v>1711</v>
      </c>
      <c r="F38" s="245"/>
      <c r="G38" s="264" t="s">
        <v>442</v>
      </c>
      <c r="H38" s="529"/>
      <c r="I38" s="523"/>
      <c r="J38" s="523"/>
      <c r="K38" s="523"/>
      <c r="L38" s="524"/>
      <c r="O38" s="184"/>
    </row>
    <row r="39" spans="1:16" ht="45" x14ac:dyDescent="0.15">
      <c r="A39" s="290" t="s">
        <v>52</v>
      </c>
      <c r="B39" s="360"/>
      <c r="C39" s="471" t="s">
        <v>1709</v>
      </c>
      <c r="D39" s="279" t="s">
        <v>1710</v>
      </c>
      <c r="E39" s="241" t="s">
        <v>1711</v>
      </c>
      <c r="F39" s="245"/>
      <c r="G39" s="264" t="s">
        <v>442</v>
      </c>
      <c r="H39" s="529"/>
      <c r="I39" s="523"/>
      <c r="J39" s="523"/>
      <c r="K39" s="523"/>
      <c r="L39" s="524"/>
      <c r="O39" s="184"/>
    </row>
    <row r="40" spans="1:16" ht="45" x14ac:dyDescent="0.15">
      <c r="A40" s="290" t="s">
        <v>53</v>
      </c>
      <c r="B40" s="360"/>
      <c r="C40" s="471" t="s">
        <v>1709</v>
      </c>
      <c r="D40" s="279" t="s">
        <v>1710</v>
      </c>
      <c r="E40" s="241" t="s">
        <v>1711</v>
      </c>
      <c r="F40" s="245"/>
      <c r="G40" s="264" t="s">
        <v>442</v>
      </c>
      <c r="H40" s="529"/>
      <c r="I40" s="523"/>
      <c r="J40" s="523"/>
      <c r="K40" s="523"/>
      <c r="L40" s="524"/>
      <c r="O40" s="184"/>
    </row>
    <row r="41" spans="1:16" ht="22.5" x14ac:dyDescent="0.15">
      <c r="A41" s="290" t="s">
        <v>54</v>
      </c>
      <c r="B41" s="360"/>
      <c r="C41" s="471" t="s">
        <v>1709</v>
      </c>
      <c r="D41" s="279" t="s">
        <v>1710</v>
      </c>
      <c r="E41" s="241" t="s">
        <v>1711</v>
      </c>
      <c r="F41" s="245"/>
      <c r="G41" s="264" t="s">
        <v>442</v>
      </c>
      <c r="H41" s="529"/>
      <c r="I41" s="523"/>
      <c r="J41" s="523"/>
      <c r="K41" s="523"/>
      <c r="L41" s="524"/>
      <c r="O41" s="184"/>
    </row>
    <row r="42" spans="1:16" ht="33.75" x14ac:dyDescent="0.15">
      <c r="A42" s="290" t="s">
        <v>55</v>
      </c>
      <c r="B42" s="360"/>
      <c r="C42" s="471" t="s">
        <v>1709</v>
      </c>
      <c r="D42" s="279" t="s">
        <v>1710</v>
      </c>
      <c r="E42" s="241" t="s">
        <v>1711</v>
      </c>
      <c r="F42" s="245"/>
      <c r="G42" s="264" t="s">
        <v>442</v>
      </c>
      <c r="H42" s="529"/>
      <c r="I42" s="523"/>
      <c r="J42" s="523"/>
      <c r="K42" s="523"/>
      <c r="L42" s="524"/>
      <c r="P42" s="184"/>
    </row>
    <row r="43" spans="1:16" ht="22.5" x14ac:dyDescent="0.15">
      <c r="A43" s="290" t="s">
        <v>56</v>
      </c>
      <c r="B43" s="360"/>
      <c r="C43" s="474" t="s">
        <v>1703</v>
      </c>
      <c r="D43" s="243" t="s">
        <v>1704</v>
      </c>
      <c r="E43" s="241" t="s">
        <v>1705</v>
      </c>
      <c r="F43" s="245"/>
      <c r="G43" s="264" t="s">
        <v>442</v>
      </c>
      <c r="H43" s="529"/>
      <c r="I43" s="523"/>
      <c r="J43" s="523"/>
      <c r="K43" s="523"/>
      <c r="L43" s="524"/>
    </row>
    <row r="44" spans="1:16" ht="22.5" x14ac:dyDescent="0.15">
      <c r="A44" s="374" t="s">
        <v>57</v>
      </c>
      <c r="B44" s="360"/>
      <c r="C44" s="474" t="s">
        <v>1703</v>
      </c>
      <c r="D44" s="243" t="s">
        <v>1704</v>
      </c>
      <c r="E44" s="241" t="s">
        <v>1705</v>
      </c>
      <c r="F44" s="245"/>
      <c r="G44" s="264" t="s">
        <v>442</v>
      </c>
      <c r="H44" s="529"/>
      <c r="I44" s="523"/>
      <c r="J44" s="523"/>
      <c r="K44" s="523"/>
      <c r="L44" s="524"/>
      <c r="O44" s="184"/>
    </row>
    <row r="45" spans="1:16" ht="22.5" x14ac:dyDescent="0.15">
      <c r="A45" s="290" t="s">
        <v>58</v>
      </c>
      <c r="B45" s="360"/>
      <c r="C45" s="289" t="s">
        <v>1697</v>
      </c>
      <c r="D45" s="243" t="s">
        <v>443</v>
      </c>
      <c r="E45" s="241" t="s">
        <v>1698</v>
      </c>
      <c r="F45" s="245"/>
      <c r="G45" s="264" t="s">
        <v>442</v>
      </c>
      <c r="H45" s="529"/>
      <c r="I45" s="523"/>
      <c r="J45" s="523"/>
      <c r="K45" s="523"/>
      <c r="L45" s="524"/>
      <c r="P45" s="184"/>
    </row>
    <row r="46" spans="1:16" ht="45" x14ac:dyDescent="0.15">
      <c r="A46" s="374" t="s">
        <v>59</v>
      </c>
      <c r="B46" s="360"/>
      <c r="C46" s="289" t="s">
        <v>1697</v>
      </c>
      <c r="D46" s="243" t="s">
        <v>443</v>
      </c>
      <c r="E46" s="241" t="s">
        <v>1698</v>
      </c>
      <c r="F46" s="245"/>
      <c r="G46" s="264" t="s">
        <v>442</v>
      </c>
      <c r="H46" s="529"/>
      <c r="I46" s="523"/>
      <c r="J46" s="523"/>
      <c r="K46" s="523"/>
      <c r="L46" s="524"/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22.5" x14ac:dyDescent="0.15">
      <c r="A48" s="374" t="s">
        <v>61</v>
      </c>
      <c r="B48" s="360"/>
      <c r="C48" s="289" t="s">
        <v>1697</v>
      </c>
      <c r="D48" s="243" t="s">
        <v>443</v>
      </c>
      <c r="E48" s="241" t="s">
        <v>1698</v>
      </c>
      <c r="F48" s="245"/>
      <c r="G48" s="264" t="s">
        <v>442</v>
      </c>
      <c r="H48" s="529"/>
      <c r="I48" s="523"/>
      <c r="J48" s="523"/>
      <c r="K48" s="523"/>
      <c r="L48" s="524"/>
    </row>
    <row r="49" spans="1:16" ht="22.5" x14ac:dyDescent="0.15">
      <c r="A49" s="374" t="s">
        <v>62</v>
      </c>
      <c r="B49" s="360"/>
      <c r="C49" s="289" t="s">
        <v>1697</v>
      </c>
      <c r="D49" s="243" t="s">
        <v>443</v>
      </c>
      <c r="E49" s="241" t="s">
        <v>1698</v>
      </c>
      <c r="F49" s="245"/>
      <c r="G49" s="264" t="s">
        <v>442</v>
      </c>
      <c r="H49" s="529"/>
      <c r="I49" s="523"/>
      <c r="J49" s="523"/>
      <c r="K49" s="523"/>
      <c r="L49" s="524"/>
    </row>
    <row r="50" spans="1:16" ht="56.25" x14ac:dyDescent="0.15">
      <c r="A50" s="290" t="s">
        <v>63</v>
      </c>
      <c r="B50" s="360"/>
      <c r="C50" s="474" t="s">
        <v>1703</v>
      </c>
      <c r="D50" s="243" t="s">
        <v>1704</v>
      </c>
      <c r="E50" s="241" t="s">
        <v>1705</v>
      </c>
      <c r="F50" s="245"/>
      <c r="G50" s="264" t="s">
        <v>442</v>
      </c>
      <c r="H50" s="529"/>
      <c r="I50" s="523"/>
      <c r="J50" s="523"/>
      <c r="K50" s="523"/>
      <c r="L50" s="524"/>
    </row>
    <row r="51" spans="1:16" ht="146.25" x14ac:dyDescent="0.15">
      <c r="A51" s="290" t="s">
        <v>64</v>
      </c>
      <c r="B51" s="360"/>
      <c r="C51" s="474" t="s">
        <v>1703</v>
      </c>
      <c r="D51" s="243" t="s">
        <v>1704</v>
      </c>
      <c r="E51" s="241" t="s">
        <v>1705</v>
      </c>
      <c r="F51" s="245"/>
      <c r="G51" s="264" t="s">
        <v>442</v>
      </c>
      <c r="H51" s="529"/>
      <c r="I51" s="523"/>
      <c r="J51" s="523"/>
      <c r="K51" s="523"/>
      <c r="L51" s="524"/>
    </row>
    <row r="52" spans="1:16" ht="33.75" x14ac:dyDescent="0.15">
      <c r="A52" s="290" t="s">
        <v>65</v>
      </c>
      <c r="B52" s="360"/>
      <c r="C52" s="474" t="s">
        <v>1703</v>
      </c>
      <c r="D52" s="243" t="s">
        <v>1704</v>
      </c>
      <c r="E52" s="241" t="s">
        <v>1705</v>
      </c>
      <c r="F52" s="245"/>
      <c r="G52" s="264" t="s">
        <v>442</v>
      </c>
      <c r="H52" s="529"/>
      <c r="I52" s="523"/>
      <c r="J52" s="523"/>
      <c r="K52" s="523"/>
      <c r="L52" s="524"/>
      <c r="O52" s="184"/>
    </row>
    <row r="53" spans="1:16" ht="45" x14ac:dyDescent="0.15">
      <c r="A53" s="290" t="s">
        <v>66</v>
      </c>
      <c r="B53" s="360"/>
      <c r="C53" s="474" t="s">
        <v>1703</v>
      </c>
      <c r="D53" s="243" t="s">
        <v>1704</v>
      </c>
      <c r="E53" s="241" t="s">
        <v>1705</v>
      </c>
      <c r="F53" s="245"/>
      <c r="G53" s="264" t="s">
        <v>442</v>
      </c>
      <c r="H53" s="529"/>
      <c r="I53" s="523"/>
      <c r="J53" s="523"/>
      <c r="K53" s="523"/>
      <c r="L53" s="524"/>
      <c r="P53" s="184"/>
    </row>
    <row r="54" spans="1:16" ht="56.25" x14ac:dyDescent="0.15">
      <c r="A54" s="290" t="s">
        <v>84</v>
      </c>
      <c r="B54" s="360"/>
      <c r="C54" s="289" t="s">
        <v>378</v>
      </c>
      <c r="D54" s="243" t="s">
        <v>1712</v>
      </c>
      <c r="E54" s="241" t="s">
        <v>1713</v>
      </c>
      <c r="F54" s="245"/>
      <c r="G54" s="264" t="s">
        <v>442</v>
      </c>
      <c r="H54" s="529"/>
      <c r="I54" s="523"/>
      <c r="J54" s="523"/>
      <c r="K54" s="523"/>
      <c r="L54" s="524"/>
    </row>
    <row r="55" spans="1:16" ht="45" x14ac:dyDescent="0.15">
      <c r="A55" s="290" t="s">
        <v>83</v>
      </c>
      <c r="B55" s="360"/>
      <c r="C55" s="289" t="s">
        <v>1697</v>
      </c>
      <c r="D55" s="243" t="s">
        <v>443</v>
      </c>
      <c r="E55" s="241" t="s">
        <v>1698</v>
      </c>
      <c r="F55" s="245"/>
      <c r="G55" s="264" t="s">
        <v>442</v>
      </c>
      <c r="H55" s="529"/>
      <c r="I55" s="523"/>
      <c r="J55" s="523"/>
      <c r="K55" s="523"/>
      <c r="L55" s="524"/>
      <c r="O55" s="184"/>
    </row>
    <row r="56" spans="1:16" ht="33.75" x14ac:dyDescent="0.15">
      <c r="A56" s="290" t="s">
        <v>80</v>
      </c>
      <c r="B56" s="360"/>
      <c r="C56" s="289" t="s">
        <v>378</v>
      </c>
      <c r="D56" s="243" t="s">
        <v>1712</v>
      </c>
      <c r="E56" s="241" t="s">
        <v>1713</v>
      </c>
      <c r="F56" s="245"/>
      <c r="G56" s="264" t="s">
        <v>442</v>
      </c>
      <c r="H56" s="529"/>
      <c r="I56" s="523"/>
      <c r="J56" s="523"/>
      <c r="K56" s="523"/>
      <c r="L56" s="524"/>
      <c r="O56" s="184"/>
    </row>
    <row r="57" spans="1:16" ht="56.25" x14ac:dyDescent="0.15">
      <c r="A57" s="290" t="s">
        <v>79</v>
      </c>
      <c r="B57" s="360"/>
      <c r="C57" s="289" t="s">
        <v>378</v>
      </c>
      <c r="D57" s="243" t="s">
        <v>1712</v>
      </c>
      <c r="E57" s="241" t="s">
        <v>1713</v>
      </c>
      <c r="F57" s="245"/>
      <c r="G57" s="264" t="s">
        <v>442</v>
      </c>
      <c r="H57" s="529"/>
      <c r="I57" s="523"/>
      <c r="J57" s="523"/>
      <c r="K57" s="523"/>
      <c r="L57" s="524"/>
      <c r="O57" s="184"/>
    </row>
    <row r="58" spans="1:16" ht="33.75" x14ac:dyDescent="0.15">
      <c r="A58" s="290" t="s">
        <v>82</v>
      </c>
      <c r="B58" s="360"/>
      <c r="C58" s="289" t="s">
        <v>378</v>
      </c>
      <c r="D58" s="243" t="s">
        <v>1712</v>
      </c>
      <c r="E58" s="241" t="s">
        <v>1713</v>
      </c>
      <c r="F58" s="245"/>
      <c r="G58" s="264" t="s">
        <v>442</v>
      </c>
      <c r="H58" s="529"/>
      <c r="I58" s="523"/>
      <c r="J58" s="523"/>
      <c r="K58" s="523"/>
      <c r="L58" s="524"/>
      <c r="O58" s="184"/>
    </row>
    <row r="59" spans="1:16" ht="45" x14ac:dyDescent="0.15">
      <c r="A59" s="290" t="s">
        <v>81</v>
      </c>
      <c r="B59" s="360"/>
      <c r="C59" s="474" t="s">
        <v>1703</v>
      </c>
      <c r="D59" s="243" t="s">
        <v>1704</v>
      </c>
      <c r="E59" s="241" t="s">
        <v>1705</v>
      </c>
      <c r="F59" s="245"/>
      <c r="G59" s="264" t="s">
        <v>442</v>
      </c>
      <c r="H59" s="529"/>
      <c r="I59" s="523"/>
      <c r="J59" s="523"/>
      <c r="K59" s="523"/>
      <c r="L59" s="524"/>
      <c r="O59" s="184"/>
    </row>
    <row r="60" spans="1:16" ht="33.75" x14ac:dyDescent="0.15">
      <c r="A60" s="290" t="s">
        <v>78</v>
      </c>
      <c r="B60" s="360"/>
      <c r="C60" s="289" t="s">
        <v>1697</v>
      </c>
      <c r="D60" s="243" t="s">
        <v>443</v>
      </c>
      <c r="E60" s="241" t="s">
        <v>1698</v>
      </c>
      <c r="F60" s="245"/>
      <c r="G60" s="264" t="s">
        <v>442</v>
      </c>
      <c r="H60" s="529"/>
      <c r="I60" s="523"/>
      <c r="J60" s="523"/>
      <c r="K60" s="523"/>
      <c r="L60" s="524"/>
    </row>
    <row r="61" spans="1:16" ht="22.5" x14ac:dyDescent="0.15">
      <c r="A61" s="290" t="s">
        <v>77</v>
      </c>
      <c r="B61" s="360"/>
      <c r="C61" s="289" t="s">
        <v>1697</v>
      </c>
      <c r="D61" s="243" t="s">
        <v>443</v>
      </c>
      <c r="E61" s="241" t="s">
        <v>1698</v>
      </c>
      <c r="F61" s="245"/>
      <c r="G61" s="264" t="s">
        <v>442</v>
      </c>
      <c r="H61" s="529"/>
      <c r="I61" s="523"/>
      <c r="J61" s="523"/>
      <c r="K61" s="523"/>
      <c r="L61" s="524"/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396"/>
      <c r="H62" s="591"/>
      <c r="I62" s="332"/>
      <c r="J62" s="332"/>
      <c r="K62" s="332"/>
      <c r="L62" s="396"/>
      <c r="P62" s="184"/>
    </row>
    <row r="63" spans="1:16" ht="22.5" x14ac:dyDescent="0.15">
      <c r="A63" s="374" t="s">
        <v>68</v>
      </c>
      <c r="B63" s="360"/>
      <c r="C63" s="474" t="s">
        <v>1703</v>
      </c>
      <c r="D63" s="243" t="s">
        <v>1704</v>
      </c>
      <c r="E63" s="241" t="s">
        <v>1705</v>
      </c>
      <c r="F63" s="245"/>
      <c r="G63" s="264" t="s">
        <v>442</v>
      </c>
      <c r="H63" s="529"/>
      <c r="I63" s="523"/>
      <c r="J63" s="523"/>
      <c r="K63" s="523"/>
      <c r="L63" s="524"/>
    </row>
    <row r="64" spans="1:16" ht="22.5" x14ac:dyDescent="0.15">
      <c r="A64" s="374" t="s">
        <v>69</v>
      </c>
      <c r="B64" s="360"/>
      <c r="C64" s="474" t="s">
        <v>1703</v>
      </c>
      <c r="D64" s="243" t="s">
        <v>1704</v>
      </c>
      <c r="E64" s="241" t="s">
        <v>1705</v>
      </c>
      <c r="F64" s="245"/>
      <c r="G64" s="264" t="s">
        <v>442</v>
      </c>
      <c r="H64" s="529"/>
      <c r="I64" s="523"/>
      <c r="J64" s="523"/>
      <c r="K64" s="523"/>
      <c r="L64" s="524"/>
    </row>
    <row r="65" spans="1:12" ht="22.5" x14ac:dyDescent="0.15">
      <c r="A65" s="374" t="s">
        <v>70</v>
      </c>
      <c r="B65" s="360"/>
      <c r="C65" s="474" t="s">
        <v>1703</v>
      </c>
      <c r="D65" s="243" t="s">
        <v>1704</v>
      </c>
      <c r="E65" s="241" t="s">
        <v>1705</v>
      </c>
      <c r="F65" s="245"/>
      <c r="G65" s="264" t="s">
        <v>442</v>
      </c>
      <c r="H65" s="529"/>
      <c r="I65" s="523"/>
      <c r="J65" s="523"/>
      <c r="K65" s="523"/>
      <c r="L65" s="524"/>
    </row>
    <row r="66" spans="1:12" ht="22.5" x14ac:dyDescent="0.15">
      <c r="A66" s="374" t="s">
        <v>71</v>
      </c>
      <c r="B66" s="360"/>
      <c r="C66" s="474" t="s">
        <v>1703</v>
      </c>
      <c r="D66" s="243" t="s">
        <v>1704</v>
      </c>
      <c r="E66" s="241" t="s">
        <v>1705</v>
      </c>
      <c r="F66" s="245"/>
      <c r="G66" s="264" t="s">
        <v>442</v>
      </c>
      <c r="H66" s="529"/>
      <c r="I66" s="523"/>
      <c r="J66" s="523"/>
      <c r="K66" s="523"/>
      <c r="L66" s="524"/>
    </row>
    <row r="67" spans="1:12" ht="22.5" x14ac:dyDescent="0.15">
      <c r="A67" s="374" t="s">
        <v>72</v>
      </c>
      <c r="B67" s="360"/>
      <c r="C67" s="474" t="s">
        <v>1703</v>
      </c>
      <c r="D67" s="243" t="s">
        <v>1704</v>
      </c>
      <c r="E67" s="241" t="s">
        <v>1705</v>
      </c>
      <c r="F67" s="245"/>
      <c r="G67" s="264" t="s">
        <v>442</v>
      </c>
      <c r="H67" s="529"/>
      <c r="I67" s="523"/>
      <c r="J67" s="523"/>
      <c r="K67" s="523"/>
      <c r="L67" s="524"/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22.5" x14ac:dyDescent="0.15">
      <c r="A69" s="374" t="s">
        <v>68</v>
      </c>
      <c r="B69" s="360"/>
      <c r="C69" s="474" t="s">
        <v>1703</v>
      </c>
      <c r="D69" s="243" t="s">
        <v>1704</v>
      </c>
      <c r="E69" s="241" t="s">
        <v>1705</v>
      </c>
      <c r="F69" s="245"/>
      <c r="G69" s="264" t="s">
        <v>442</v>
      </c>
      <c r="H69" s="529"/>
      <c r="I69" s="523"/>
      <c r="J69" s="523"/>
      <c r="K69" s="523"/>
      <c r="L69" s="524"/>
    </row>
    <row r="70" spans="1:12" ht="22.5" x14ac:dyDescent="0.15">
      <c r="A70" s="374" t="s">
        <v>69</v>
      </c>
      <c r="B70" s="360"/>
      <c r="C70" s="474" t="s">
        <v>1703</v>
      </c>
      <c r="D70" s="243" t="s">
        <v>1704</v>
      </c>
      <c r="E70" s="241" t="s">
        <v>1705</v>
      </c>
      <c r="F70" s="245"/>
      <c r="G70" s="264" t="s">
        <v>442</v>
      </c>
      <c r="H70" s="529"/>
      <c r="I70" s="523"/>
      <c r="J70" s="523"/>
      <c r="K70" s="523"/>
      <c r="L70" s="524"/>
    </row>
    <row r="71" spans="1:12" ht="22.5" x14ac:dyDescent="0.15">
      <c r="A71" s="374" t="s">
        <v>70</v>
      </c>
      <c r="B71" s="360"/>
      <c r="C71" s="474" t="s">
        <v>1703</v>
      </c>
      <c r="D71" s="243" t="s">
        <v>1704</v>
      </c>
      <c r="E71" s="241" t="s">
        <v>1705</v>
      </c>
      <c r="F71" s="245"/>
      <c r="G71" s="264" t="s">
        <v>442</v>
      </c>
      <c r="H71" s="529"/>
      <c r="I71" s="523"/>
      <c r="J71" s="523"/>
      <c r="K71" s="523"/>
      <c r="L71" s="524"/>
    </row>
    <row r="72" spans="1:12" ht="22.5" x14ac:dyDescent="0.15">
      <c r="A72" s="374" t="s">
        <v>71</v>
      </c>
      <c r="B72" s="360"/>
      <c r="C72" s="474" t="s">
        <v>1703</v>
      </c>
      <c r="D72" s="243" t="s">
        <v>1704</v>
      </c>
      <c r="E72" s="241" t="s">
        <v>1705</v>
      </c>
      <c r="F72" s="245"/>
      <c r="G72" s="264" t="s">
        <v>442</v>
      </c>
      <c r="H72" s="529"/>
      <c r="I72" s="523"/>
      <c r="J72" s="523"/>
      <c r="K72" s="523"/>
      <c r="L72" s="524"/>
    </row>
    <row r="73" spans="1:12" ht="22.5" x14ac:dyDescent="0.15">
      <c r="A73" s="374" t="s">
        <v>72</v>
      </c>
      <c r="B73" s="360"/>
      <c r="C73" s="474" t="s">
        <v>1703</v>
      </c>
      <c r="D73" s="243" t="s">
        <v>1704</v>
      </c>
      <c r="E73" s="241" t="s">
        <v>1705</v>
      </c>
      <c r="F73" s="245"/>
      <c r="G73" s="264" t="s">
        <v>442</v>
      </c>
      <c r="H73" s="529"/>
      <c r="I73" s="523"/>
      <c r="J73" s="523"/>
      <c r="K73" s="523"/>
      <c r="L73" s="524"/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x14ac:dyDescent="0.15">
      <c r="A75" s="374" t="s">
        <v>75</v>
      </c>
      <c r="B75" s="360"/>
      <c r="C75" s="471" t="s">
        <v>1709</v>
      </c>
      <c r="D75" s="279" t="s">
        <v>1710</v>
      </c>
      <c r="E75" s="241" t="s">
        <v>1711</v>
      </c>
      <c r="F75" s="245"/>
      <c r="G75" s="264" t="s">
        <v>442</v>
      </c>
      <c r="H75" s="529"/>
      <c r="I75" s="523"/>
      <c r="J75" s="523"/>
      <c r="K75" s="523"/>
      <c r="L75" s="524"/>
    </row>
    <row r="76" spans="1:12" ht="12" thickBot="1" x14ac:dyDescent="0.2">
      <c r="A76" s="375" t="s">
        <v>76</v>
      </c>
      <c r="B76" s="361"/>
      <c r="C76" s="326" t="s">
        <v>1706</v>
      </c>
      <c r="D76" s="292" t="s">
        <v>1707</v>
      </c>
      <c r="E76" s="257" t="s">
        <v>1708</v>
      </c>
      <c r="F76" s="266"/>
      <c r="G76" s="333" t="s">
        <v>442</v>
      </c>
      <c r="H76" s="531"/>
      <c r="I76" s="526"/>
      <c r="J76" s="526"/>
      <c r="K76" s="526"/>
      <c r="L76" s="527"/>
    </row>
  </sheetData>
  <protectedRanges>
    <protectedRange sqref="B11:L76 B4:L6" name="телефоны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A10" r:id="rId1"/>
    <hyperlink ref="G5" r:id="rId2"/>
    <hyperlink ref="G4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6" r:id="rId27"/>
    <hyperlink ref="G37" r:id="rId28"/>
    <hyperlink ref="G38" r:id="rId29"/>
    <hyperlink ref="G39" r:id="rId30"/>
    <hyperlink ref="G40" r:id="rId31"/>
    <hyperlink ref="G41" r:id="rId32"/>
    <hyperlink ref="G42" r:id="rId33"/>
    <hyperlink ref="G43" r:id="rId34"/>
    <hyperlink ref="G44" r:id="rId35"/>
    <hyperlink ref="G45" r:id="rId36"/>
    <hyperlink ref="G46" r:id="rId37"/>
    <hyperlink ref="G48" r:id="rId38"/>
    <hyperlink ref="G49" r:id="rId39"/>
    <hyperlink ref="G50" r:id="rId40"/>
    <hyperlink ref="G51" r:id="rId41"/>
    <hyperlink ref="G52" r:id="rId42"/>
    <hyperlink ref="G53" r:id="rId43"/>
    <hyperlink ref="G54" r:id="rId44"/>
    <hyperlink ref="G55" r:id="rId45"/>
    <hyperlink ref="G56" r:id="rId46"/>
    <hyperlink ref="G57" r:id="rId47"/>
    <hyperlink ref="G58" r:id="rId48"/>
    <hyperlink ref="G59" r:id="rId49"/>
    <hyperlink ref="G60" r:id="rId50"/>
    <hyperlink ref="G61" r:id="rId51"/>
    <hyperlink ref="G63" r:id="rId52"/>
    <hyperlink ref="G64" r:id="rId53"/>
    <hyperlink ref="G65" r:id="rId54"/>
    <hyperlink ref="G66" r:id="rId55"/>
    <hyperlink ref="G67" r:id="rId56"/>
    <hyperlink ref="G69" r:id="rId57"/>
    <hyperlink ref="G70" r:id="rId58"/>
    <hyperlink ref="G71" r:id="rId59"/>
    <hyperlink ref="G72" r:id="rId60"/>
    <hyperlink ref="G73" r:id="rId61"/>
    <hyperlink ref="G75" r:id="rId62"/>
    <hyperlink ref="G76" r:id="rId63"/>
    <hyperlink ref="G6" r:id="rId64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A4" sqref="A4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2215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1223</v>
      </c>
      <c r="D4" s="284" t="s">
        <v>1224</v>
      </c>
      <c r="E4" s="237" t="s">
        <v>1225</v>
      </c>
      <c r="F4" s="284"/>
      <c r="G4" s="272" t="s">
        <v>1226</v>
      </c>
      <c r="H4" s="517"/>
      <c r="I4" s="520"/>
      <c r="J4" s="520"/>
      <c r="K4" s="520"/>
      <c r="L4" s="521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289" t="s">
        <v>1227</v>
      </c>
      <c r="D5" s="243" t="s">
        <v>1228</v>
      </c>
      <c r="E5" s="241" t="s">
        <v>1229</v>
      </c>
      <c r="F5" s="243"/>
      <c r="G5" s="264" t="s">
        <v>1230</v>
      </c>
      <c r="H5" s="522"/>
      <c r="I5" s="523"/>
      <c r="J5" s="523"/>
      <c r="K5" s="523"/>
      <c r="L5" s="52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23.25" thickBot="1" x14ac:dyDescent="0.2">
      <c r="A6" s="499" t="s">
        <v>26</v>
      </c>
      <c r="B6" s="361"/>
      <c r="C6" s="326" t="s">
        <v>1227</v>
      </c>
      <c r="D6" s="292" t="s">
        <v>1228</v>
      </c>
      <c r="E6" s="257" t="s">
        <v>1229</v>
      </c>
      <c r="F6" s="292"/>
      <c r="G6" s="516" t="s">
        <v>1230</v>
      </c>
      <c r="H6" s="525"/>
      <c r="I6" s="526"/>
      <c r="J6" s="526"/>
      <c r="K6" s="526"/>
      <c r="L6" s="527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22.5" x14ac:dyDescent="0.15">
      <c r="A11" s="373" t="s">
        <v>112</v>
      </c>
      <c r="B11" s="359"/>
      <c r="C11" s="288" t="s">
        <v>1227</v>
      </c>
      <c r="D11" s="284" t="s">
        <v>1228</v>
      </c>
      <c r="E11" s="237" t="s">
        <v>1229</v>
      </c>
      <c r="F11" s="284"/>
      <c r="G11" s="272" t="s">
        <v>1230</v>
      </c>
      <c r="H11" s="528"/>
      <c r="I11" s="520"/>
      <c r="J11" s="520"/>
      <c r="K11" s="520"/>
      <c r="L11" s="521"/>
      <c r="M11" s="157"/>
      <c r="N11" s="157"/>
    </row>
    <row r="12" spans="1:28" ht="45" x14ac:dyDescent="0.15">
      <c r="A12" s="290" t="s">
        <v>27</v>
      </c>
      <c r="B12" s="360"/>
      <c r="C12" s="289" t="s">
        <v>1227</v>
      </c>
      <c r="D12" s="243" t="s">
        <v>1228</v>
      </c>
      <c r="E12" s="241" t="s">
        <v>1229</v>
      </c>
      <c r="F12" s="243"/>
      <c r="G12" s="264" t="s">
        <v>1230</v>
      </c>
      <c r="H12" s="529"/>
      <c r="I12" s="523"/>
      <c r="J12" s="523"/>
      <c r="K12" s="523"/>
      <c r="L12" s="524"/>
      <c r="M12" s="157"/>
      <c r="N12" s="157"/>
    </row>
    <row r="13" spans="1:28" ht="22.5" x14ac:dyDescent="0.15">
      <c r="A13" s="290" t="s">
        <v>28</v>
      </c>
      <c r="B13" s="360"/>
      <c r="C13" s="289" t="s">
        <v>1227</v>
      </c>
      <c r="D13" s="243" t="s">
        <v>1228</v>
      </c>
      <c r="E13" s="241" t="s">
        <v>1229</v>
      </c>
      <c r="F13" s="243"/>
      <c r="G13" s="264" t="s">
        <v>1230</v>
      </c>
      <c r="H13" s="529"/>
      <c r="I13" s="523"/>
      <c r="J13" s="523"/>
      <c r="K13" s="523"/>
      <c r="L13" s="524"/>
      <c r="M13" s="157"/>
      <c r="N13" s="157"/>
    </row>
    <row r="14" spans="1:28" ht="45" x14ac:dyDescent="0.15">
      <c r="A14" s="290" t="s">
        <v>29</v>
      </c>
      <c r="B14" s="360"/>
      <c r="C14" s="472" t="s">
        <v>1231</v>
      </c>
      <c r="D14" s="243" t="s">
        <v>1232</v>
      </c>
      <c r="E14" s="241" t="s">
        <v>1233</v>
      </c>
      <c r="F14" s="245"/>
      <c r="G14" s="271" t="s">
        <v>1234</v>
      </c>
      <c r="H14" s="529"/>
      <c r="I14" s="523"/>
      <c r="J14" s="523"/>
      <c r="K14" s="523"/>
      <c r="L14" s="524"/>
      <c r="M14" s="157"/>
      <c r="N14" s="157"/>
    </row>
    <row r="15" spans="1:28" ht="33.75" x14ac:dyDescent="0.15">
      <c r="A15" s="290" t="s">
        <v>30</v>
      </c>
      <c r="B15" s="360"/>
      <c r="C15" s="289" t="s">
        <v>1235</v>
      </c>
      <c r="D15" s="243" t="s">
        <v>1236</v>
      </c>
      <c r="E15" s="241" t="s">
        <v>1237</v>
      </c>
      <c r="F15" s="245"/>
      <c r="G15" s="271" t="s">
        <v>1238</v>
      </c>
      <c r="H15" s="529"/>
      <c r="I15" s="523"/>
      <c r="J15" s="523"/>
      <c r="K15" s="523"/>
      <c r="L15" s="524"/>
      <c r="M15" s="157"/>
      <c r="N15" s="157"/>
    </row>
    <row r="16" spans="1:28" ht="67.5" x14ac:dyDescent="0.15">
      <c r="A16" s="290" t="s">
        <v>31</v>
      </c>
      <c r="B16" s="360"/>
      <c r="C16" s="289" t="s">
        <v>1239</v>
      </c>
      <c r="D16" s="451" t="s">
        <v>1240</v>
      </c>
      <c r="E16" s="241" t="s">
        <v>1241</v>
      </c>
      <c r="F16" s="245"/>
      <c r="G16" s="346" t="s">
        <v>1242</v>
      </c>
      <c r="H16" s="530"/>
      <c r="I16" s="523"/>
      <c r="J16" s="523"/>
      <c r="K16" s="523"/>
      <c r="L16" s="524"/>
      <c r="M16" s="157"/>
      <c r="N16" s="157"/>
    </row>
    <row r="17" spans="1:16" ht="67.5" x14ac:dyDescent="0.15">
      <c r="A17" s="290" t="s">
        <v>32</v>
      </c>
      <c r="B17" s="360"/>
      <c r="C17" s="289" t="s">
        <v>1239</v>
      </c>
      <c r="D17" s="451" t="s">
        <v>1240</v>
      </c>
      <c r="E17" s="241" t="s">
        <v>1241</v>
      </c>
      <c r="F17" s="245"/>
      <c r="G17" s="346" t="s">
        <v>1242</v>
      </c>
      <c r="H17" s="529"/>
      <c r="I17" s="523"/>
      <c r="J17" s="523"/>
      <c r="K17" s="523"/>
      <c r="L17" s="524"/>
      <c r="M17" s="157"/>
      <c r="N17" s="157"/>
    </row>
    <row r="18" spans="1:16" ht="22.5" x14ac:dyDescent="0.15">
      <c r="A18" s="290" t="s">
        <v>33</v>
      </c>
      <c r="B18" s="514"/>
      <c r="C18" s="684"/>
      <c r="D18" s="685"/>
      <c r="E18" s="685"/>
      <c r="F18" s="685"/>
      <c r="G18" s="685"/>
      <c r="H18" s="685"/>
      <c r="I18" s="685"/>
      <c r="J18" s="685"/>
      <c r="K18" s="685"/>
      <c r="L18" s="686"/>
      <c r="M18" s="157"/>
      <c r="N18" s="157"/>
    </row>
    <row r="19" spans="1:16" ht="22.5" x14ac:dyDescent="0.15">
      <c r="A19" s="551" t="s">
        <v>34</v>
      </c>
      <c r="B19" s="360"/>
      <c r="C19" s="289" t="s">
        <v>1227</v>
      </c>
      <c r="D19" s="243" t="s">
        <v>1228</v>
      </c>
      <c r="E19" s="241" t="s">
        <v>1229</v>
      </c>
      <c r="F19" s="243"/>
      <c r="G19" s="264" t="s">
        <v>1230</v>
      </c>
      <c r="H19" s="529"/>
      <c r="I19" s="523"/>
      <c r="J19" s="523"/>
      <c r="K19" s="523"/>
      <c r="L19" s="524"/>
      <c r="M19" s="157"/>
      <c r="N19" s="157"/>
    </row>
    <row r="20" spans="1:16" ht="22.5" x14ac:dyDescent="0.15">
      <c r="A20" s="551" t="s">
        <v>2203</v>
      </c>
      <c r="B20" s="360"/>
      <c r="C20" s="472" t="s">
        <v>1243</v>
      </c>
      <c r="D20" s="341" t="s">
        <v>1244</v>
      </c>
      <c r="E20" s="241" t="s">
        <v>1245</v>
      </c>
      <c r="F20" s="243"/>
      <c r="G20" s="252" t="s">
        <v>1246</v>
      </c>
      <c r="H20" s="529"/>
      <c r="I20" s="523"/>
      <c r="J20" s="523"/>
      <c r="K20" s="523"/>
      <c r="L20" s="524"/>
      <c r="M20" s="157"/>
      <c r="N20" s="157"/>
    </row>
    <row r="21" spans="1:16" ht="22.5" x14ac:dyDescent="0.15">
      <c r="A21" s="551" t="s">
        <v>35</v>
      </c>
      <c r="B21" s="360"/>
      <c r="C21" s="472" t="s">
        <v>1243</v>
      </c>
      <c r="D21" s="341" t="s">
        <v>1244</v>
      </c>
      <c r="E21" s="241" t="s">
        <v>1245</v>
      </c>
      <c r="F21" s="243"/>
      <c r="G21" s="252" t="s">
        <v>1246</v>
      </c>
      <c r="H21" s="529"/>
      <c r="I21" s="523"/>
      <c r="J21" s="523"/>
      <c r="K21" s="523"/>
      <c r="L21" s="524"/>
      <c r="M21" s="157"/>
      <c r="N21" s="157"/>
    </row>
    <row r="22" spans="1:16" ht="22.5" x14ac:dyDescent="0.15">
      <c r="A22" s="551" t="s">
        <v>2206</v>
      </c>
      <c r="B22" s="360"/>
      <c r="C22" s="472" t="s">
        <v>1243</v>
      </c>
      <c r="D22" s="341" t="s">
        <v>1244</v>
      </c>
      <c r="E22" s="241" t="s">
        <v>1245</v>
      </c>
      <c r="F22" s="243"/>
      <c r="G22" s="252" t="s">
        <v>1246</v>
      </c>
      <c r="H22" s="529"/>
      <c r="I22" s="523"/>
      <c r="J22" s="523"/>
      <c r="K22" s="523"/>
      <c r="L22" s="524"/>
      <c r="M22" s="157"/>
      <c r="N22" s="157"/>
    </row>
    <row r="23" spans="1:16" ht="22.5" x14ac:dyDescent="0.15">
      <c r="A23" s="551" t="s">
        <v>36</v>
      </c>
      <c r="B23" s="360"/>
      <c r="C23" s="472" t="s">
        <v>1247</v>
      </c>
      <c r="D23" s="243" t="s">
        <v>1248</v>
      </c>
      <c r="E23" s="241" t="s">
        <v>1249</v>
      </c>
      <c r="F23" s="243"/>
      <c r="G23" s="264" t="s">
        <v>1250</v>
      </c>
      <c r="H23" s="529"/>
      <c r="I23" s="523"/>
      <c r="J23" s="523"/>
      <c r="K23" s="523"/>
      <c r="L23" s="524"/>
      <c r="M23" s="157"/>
      <c r="N23" s="157"/>
      <c r="P23" s="184"/>
    </row>
    <row r="24" spans="1:16" ht="22.5" x14ac:dyDescent="0.15">
      <c r="A24" s="551" t="s">
        <v>37</v>
      </c>
      <c r="B24" s="360"/>
      <c r="C24" s="472" t="s">
        <v>1243</v>
      </c>
      <c r="D24" s="341" t="s">
        <v>1244</v>
      </c>
      <c r="E24" s="241" t="s">
        <v>1245</v>
      </c>
      <c r="F24" s="243"/>
      <c r="G24" s="252" t="s">
        <v>1246</v>
      </c>
      <c r="H24" s="529"/>
      <c r="I24" s="523"/>
      <c r="J24" s="523"/>
      <c r="K24" s="523"/>
      <c r="L24" s="524"/>
      <c r="M24" s="157"/>
      <c r="N24" s="157"/>
      <c r="P24" s="184"/>
    </row>
    <row r="25" spans="1:16" ht="45" x14ac:dyDescent="0.15">
      <c r="A25" s="290" t="s">
        <v>38</v>
      </c>
      <c r="B25" s="360"/>
      <c r="C25" s="472" t="s">
        <v>1243</v>
      </c>
      <c r="D25" s="341" t="s">
        <v>1244</v>
      </c>
      <c r="E25" s="241" t="s">
        <v>1245</v>
      </c>
      <c r="F25" s="243"/>
      <c r="G25" s="252" t="s">
        <v>1246</v>
      </c>
      <c r="H25" s="529"/>
      <c r="I25" s="523"/>
      <c r="J25" s="523"/>
      <c r="K25" s="523"/>
      <c r="L25" s="524"/>
      <c r="M25" s="157"/>
      <c r="N25" s="157"/>
      <c r="O25" s="184"/>
    </row>
    <row r="26" spans="1:16" ht="33.75" x14ac:dyDescent="0.15">
      <c r="A26" s="290" t="s">
        <v>39</v>
      </c>
      <c r="B26" s="360"/>
      <c r="C26" s="472" t="s">
        <v>1243</v>
      </c>
      <c r="D26" s="341" t="s">
        <v>1244</v>
      </c>
      <c r="E26" s="241" t="s">
        <v>1245</v>
      </c>
      <c r="F26" s="243"/>
      <c r="G26" s="252" t="s">
        <v>1246</v>
      </c>
      <c r="H26" s="529"/>
      <c r="I26" s="523"/>
      <c r="J26" s="523"/>
      <c r="K26" s="523"/>
      <c r="L26" s="524"/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472" t="s">
        <v>1243</v>
      </c>
      <c r="D27" s="341" t="s">
        <v>1244</v>
      </c>
      <c r="E27" s="241" t="s">
        <v>1245</v>
      </c>
      <c r="F27" s="243"/>
      <c r="G27" s="252" t="s">
        <v>1246</v>
      </c>
      <c r="H27" s="529"/>
      <c r="I27" s="523"/>
      <c r="J27" s="523"/>
      <c r="K27" s="523"/>
      <c r="L27" s="524"/>
      <c r="M27" s="157"/>
      <c r="N27" s="157"/>
      <c r="P27" s="184"/>
    </row>
    <row r="28" spans="1:16" ht="45" x14ac:dyDescent="0.15">
      <c r="A28" s="290" t="s">
        <v>41</v>
      </c>
      <c r="B28" s="360"/>
      <c r="C28" s="472" t="s">
        <v>1243</v>
      </c>
      <c r="D28" s="341" t="s">
        <v>1244</v>
      </c>
      <c r="E28" s="241" t="s">
        <v>1245</v>
      </c>
      <c r="F28" s="243"/>
      <c r="G28" s="252" t="s">
        <v>1246</v>
      </c>
      <c r="H28" s="529"/>
      <c r="I28" s="523"/>
      <c r="J28" s="523"/>
      <c r="K28" s="523"/>
      <c r="L28" s="524"/>
    </row>
    <row r="29" spans="1:16" ht="45" x14ac:dyDescent="0.15">
      <c r="A29" s="290" t="s">
        <v>42</v>
      </c>
      <c r="B29" s="360"/>
      <c r="C29" s="472" t="s">
        <v>1243</v>
      </c>
      <c r="D29" s="341" t="s">
        <v>1244</v>
      </c>
      <c r="E29" s="241" t="s">
        <v>1245</v>
      </c>
      <c r="F29" s="243"/>
      <c r="G29" s="252" t="s">
        <v>1246</v>
      </c>
      <c r="H29" s="529"/>
      <c r="I29" s="523"/>
      <c r="J29" s="523"/>
      <c r="K29" s="523"/>
      <c r="L29" s="524"/>
    </row>
    <row r="30" spans="1:16" ht="45" x14ac:dyDescent="0.15">
      <c r="A30" s="290" t="s">
        <v>43</v>
      </c>
      <c r="B30" s="360"/>
      <c r="C30" s="472" t="s">
        <v>1243</v>
      </c>
      <c r="D30" s="341" t="s">
        <v>1244</v>
      </c>
      <c r="E30" s="241" t="s">
        <v>1245</v>
      </c>
      <c r="F30" s="243"/>
      <c r="G30" s="252" t="s">
        <v>1246</v>
      </c>
      <c r="H30" s="529"/>
      <c r="I30" s="523"/>
      <c r="J30" s="523"/>
      <c r="K30" s="523"/>
      <c r="L30" s="524"/>
    </row>
    <row r="31" spans="1:16" ht="33.75" x14ac:dyDescent="0.15">
      <c r="A31" s="290" t="s">
        <v>44</v>
      </c>
      <c r="B31" s="360"/>
      <c r="C31" s="472" t="s">
        <v>1243</v>
      </c>
      <c r="D31" s="341" t="s">
        <v>1244</v>
      </c>
      <c r="E31" s="241" t="s">
        <v>1245</v>
      </c>
      <c r="F31" s="243"/>
      <c r="G31" s="252" t="s">
        <v>1246</v>
      </c>
      <c r="H31" s="529"/>
      <c r="I31" s="523"/>
      <c r="J31" s="523"/>
      <c r="K31" s="523"/>
      <c r="L31" s="524"/>
    </row>
    <row r="32" spans="1:16" ht="45" x14ac:dyDescent="0.15">
      <c r="A32" s="290" t="s">
        <v>45</v>
      </c>
      <c r="B32" s="360"/>
      <c r="C32" s="472" t="s">
        <v>1243</v>
      </c>
      <c r="D32" s="341" t="s">
        <v>1244</v>
      </c>
      <c r="E32" s="241" t="s">
        <v>1245</v>
      </c>
      <c r="F32" s="243"/>
      <c r="G32" s="252" t="s">
        <v>1246</v>
      </c>
      <c r="H32" s="529"/>
      <c r="I32" s="523"/>
      <c r="J32" s="523"/>
      <c r="K32" s="523"/>
      <c r="L32" s="524"/>
    </row>
    <row r="33" spans="1:16" ht="33.75" x14ac:dyDescent="0.15">
      <c r="A33" s="290" t="s">
        <v>46</v>
      </c>
      <c r="B33" s="360"/>
      <c r="C33" s="472" t="s">
        <v>1243</v>
      </c>
      <c r="D33" s="341" t="s">
        <v>1244</v>
      </c>
      <c r="E33" s="241" t="s">
        <v>1245</v>
      </c>
      <c r="F33" s="243"/>
      <c r="G33" s="252" t="s">
        <v>1246</v>
      </c>
      <c r="H33" s="529"/>
      <c r="I33" s="523"/>
      <c r="J33" s="523"/>
      <c r="K33" s="523"/>
      <c r="L33" s="524"/>
    </row>
    <row r="34" spans="1:16" ht="45" x14ac:dyDescent="0.15">
      <c r="A34" s="290" t="s">
        <v>47</v>
      </c>
      <c r="B34" s="360"/>
      <c r="C34" s="472" t="s">
        <v>1243</v>
      </c>
      <c r="D34" s="341" t="s">
        <v>1244</v>
      </c>
      <c r="E34" s="241" t="s">
        <v>1245</v>
      </c>
      <c r="F34" s="243"/>
      <c r="G34" s="252" t="s">
        <v>1246</v>
      </c>
      <c r="H34" s="529"/>
      <c r="I34" s="523"/>
      <c r="J34" s="523"/>
      <c r="K34" s="523"/>
      <c r="L34" s="524"/>
      <c r="O34" s="184"/>
    </row>
    <row r="35" spans="1:16" ht="22.5" x14ac:dyDescent="0.15">
      <c r="A35" s="290" t="s">
        <v>48</v>
      </c>
      <c r="B35" s="514"/>
      <c r="C35" s="689"/>
      <c r="D35" s="690"/>
      <c r="E35" s="690"/>
      <c r="F35" s="690"/>
      <c r="G35" s="690"/>
      <c r="H35" s="690"/>
      <c r="I35" s="690"/>
      <c r="J35" s="690"/>
      <c r="K35" s="690"/>
      <c r="L35" s="691"/>
      <c r="O35" s="184"/>
      <c r="P35" s="184"/>
    </row>
    <row r="36" spans="1:16" ht="22.5" x14ac:dyDescent="0.15">
      <c r="A36" s="374" t="s">
        <v>49</v>
      </c>
      <c r="B36" s="360"/>
      <c r="C36" s="472" t="s">
        <v>1247</v>
      </c>
      <c r="D36" s="243" t="s">
        <v>1251</v>
      </c>
      <c r="E36" s="241" t="s">
        <v>1249</v>
      </c>
      <c r="F36" s="243"/>
      <c r="G36" s="264" t="s">
        <v>1250</v>
      </c>
      <c r="H36" s="529"/>
      <c r="I36" s="523"/>
      <c r="J36" s="523"/>
      <c r="K36" s="523"/>
      <c r="L36" s="524"/>
      <c r="O36" s="184"/>
    </row>
    <row r="37" spans="1:16" ht="22.5" x14ac:dyDescent="0.15">
      <c r="A37" s="374" t="s">
        <v>50</v>
      </c>
      <c r="B37" s="360"/>
      <c r="C37" s="472" t="s">
        <v>1247</v>
      </c>
      <c r="D37" s="243" t="s">
        <v>1251</v>
      </c>
      <c r="E37" s="241" t="s">
        <v>1249</v>
      </c>
      <c r="F37" s="243"/>
      <c r="G37" s="264" t="s">
        <v>1250</v>
      </c>
      <c r="H37" s="529"/>
      <c r="I37" s="523"/>
      <c r="J37" s="523"/>
      <c r="K37" s="523"/>
      <c r="L37" s="524"/>
      <c r="O37" s="184"/>
    </row>
    <row r="38" spans="1:16" ht="45" x14ac:dyDescent="0.15">
      <c r="A38" s="374" t="s">
        <v>51</v>
      </c>
      <c r="B38" s="360"/>
      <c r="C38" s="289" t="s">
        <v>1252</v>
      </c>
      <c r="D38" s="243" t="s">
        <v>1253</v>
      </c>
      <c r="E38" s="241" t="s">
        <v>1254</v>
      </c>
      <c r="F38" s="245"/>
      <c r="G38" s="406" t="s">
        <v>1255</v>
      </c>
      <c r="H38" s="529"/>
      <c r="I38" s="523"/>
      <c r="J38" s="523"/>
      <c r="K38" s="523"/>
      <c r="L38" s="524"/>
      <c r="O38" s="184"/>
    </row>
    <row r="39" spans="1:16" ht="45" x14ac:dyDescent="0.15">
      <c r="A39" s="290" t="s">
        <v>52</v>
      </c>
      <c r="B39" s="360"/>
      <c r="C39" s="610" t="s">
        <v>1247</v>
      </c>
      <c r="D39" s="279" t="s">
        <v>1251</v>
      </c>
      <c r="E39" s="241" t="s">
        <v>1249</v>
      </c>
      <c r="F39" s="279"/>
      <c r="G39" s="264" t="s">
        <v>1250</v>
      </c>
      <c r="H39" s="529"/>
      <c r="I39" s="523"/>
      <c r="J39" s="523"/>
      <c r="K39" s="523"/>
      <c r="L39" s="524"/>
      <c r="O39" s="184"/>
    </row>
    <row r="40" spans="1:16" ht="45" x14ac:dyDescent="0.15">
      <c r="A40" s="290" t="s">
        <v>53</v>
      </c>
      <c r="B40" s="360"/>
      <c r="C40" s="472" t="s">
        <v>1247</v>
      </c>
      <c r="D40" s="243" t="s">
        <v>1251</v>
      </c>
      <c r="E40" s="241" t="s">
        <v>1249</v>
      </c>
      <c r="F40" s="243"/>
      <c r="G40" s="264" t="s">
        <v>1250</v>
      </c>
      <c r="H40" s="529"/>
      <c r="I40" s="523"/>
      <c r="J40" s="523"/>
      <c r="K40" s="523"/>
      <c r="L40" s="524"/>
      <c r="O40" s="184"/>
    </row>
    <row r="41" spans="1:16" ht="45" x14ac:dyDescent="0.15">
      <c r="A41" s="290" t="s">
        <v>54</v>
      </c>
      <c r="B41" s="360"/>
      <c r="C41" s="289" t="s">
        <v>1256</v>
      </c>
      <c r="D41" s="243" t="s">
        <v>1257</v>
      </c>
      <c r="E41" s="241" t="s">
        <v>1258</v>
      </c>
      <c r="F41" s="245"/>
      <c r="G41" s="271" t="s">
        <v>1259</v>
      </c>
      <c r="H41" s="529"/>
      <c r="I41" s="523"/>
      <c r="J41" s="523"/>
      <c r="K41" s="523"/>
      <c r="L41" s="524"/>
      <c r="O41" s="184"/>
    </row>
    <row r="42" spans="1:16" ht="45" x14ac:dyDescent="0.15">
      <c r="A42" s="290" t="s">
        <v>55</v>
      </c>
      <c r="B42" s="360"/>
      <c r="C42" s="289" t="s">
        <v>1256</v>
      </c>
      <c r="D42" s="243" t="s">
        <v>1257</v>
      </c>
      <c r="E42" s="241" t="s">
        <v>1258</v>
      </c>
      <c r="F42" s="245"/>
      <c r="G42" s="271" t="s">
        <v>1259</v>
      </c>
      <c r="H42" s="529"/>
      <c r="I42" s="523"/>
      <c r="J42" s="523"/>
      <c r="K42" s="523"/>
      <c r="L42" s="524"/>
      <c r="P42" s="184"/>
    </row>
    <row r="43" spans="1:16" ht="33.75" x14ac:dyDescent="0.15">
      <c r="A43" s="290" t="s">
        <v>56</v>
      </c>
      <c r="B43" s="360"/>
      <c r="C43" s="289" t="s">
        <v>1260</v>
      </c>
      <c r="D43" s="451" t="s">
        <v>1261</v>
      </c>
      <c r="E43" s="241" t="s">
        <v>1262</v>
      </c>
      <c r="F43" s="245"/>
      <c r="G43" s="242" t="s">
        <v>1263</v>
      </c>
      <c r="H43" s="529"/>
      <c r="I43" s="523"/>
      <c r="J43" s="523"/>
      <c r="K43" s="523"/>
      <c r="L43" s="524"/>
    </row>
    <row r="44" spans="1:16" ht="33.75" x14ac:dyDescent="0.15">
      <c r="A44" s="374" t="s">
        <v>57</v>
      </c>
      <c r="B44" s="360"/>
      <c r="C44" s="289" t="s">
        <v>1260</v>
      </c>
      <c r="D44" s="451" t="s">
        <v>1261</v>
      </c>
      <c r="E44" s="241" t="s">
        <v>1262</v>
      </c>
      <c r="F44" s="245"/>
      <c r="G44" s="242" t="s">
        <v>1263</v>
      </c>
      <c r="H44" s="529"/>
      <c r="I44" s="523"/>
      <c r="J44" s="523"/>
      <c r="K44" s="523"/>
      <c r="L44" s="524"/>
      <c r="O44" s="184"/>
    </row>
    <row r="45" spans="1:16" ht="45" x14ac:dyDescent="0.15">
      <c r="A45" s="290" t="s">
        <v>58</v>
      </c>
      <c r="B45" s="360"/>
      <c r="C45" s="472" t="s">
        <v>1231</v>
      </c>
      <c r="D45" s="243" t="s">
        <v>1232</v>
      </c>
      <c r="E45" s="241" t="s">
        <v>1233</v>
      </c>
      <c r="F45" s="245"/>
      <c r="G45" s="271" t="s">
        <v>1234</v>
      </c>
      <c r="H45" s="529"/>
      <c r="I45" s="523"/>
      <c r="J45" s="523"/>
      <c r="K45" s="523"/>
      <c r="L45" s="524"/>
      <c r="P45" s="184"/>
    </row>
    <row r="46" spans="1:16" ht="45" x14ac:dyDescent="0.15">
      <c r="A46" s="374" t="s">
        <v>59</v>
      </c>
      <c r="B46" s="360"/>
      <c r="C46" s="472" t="s">
        <v>1231</v>
      </c>
      <c r="D46" s="243" t="s">
        <v>1232</v>
      </c>
      <c r="E46" s="241" t="s">
        <v>1233</v>
      </c>
      <c r="F46" s="245"/>
      <c r="G46" s="271" t="s">
        <v>1234</v>
      </c>
      <c r="H46" s="529"/>
      <c r="I46" s="523"/>
      <c r="J46" s="523"/>
      <c r="K46" s="523"/>
      <c r="L46" s="524"/>
    </row>
    <row r="47" spans="1:16" ht="56.25" x14ac:dyDescent="0.15">
      <c r="A47" s="290" t="s">
        <v>60</v>
      </c>
      <c r="B47" s="514"/>
      <c r="C47" s="684"/>
      <c r="D47" s="685"/>
      <c r="E47" s="685"/>
      <c r="F47" s="685"/>
      <c r="G47" s="685"/>
      <c r="H47" s="685"/>
      <c r="I47" s="685"/>
      <c r="J47" s="685"/>
      <c r="K47" s="685"/>
      <c r="L47" s="686"/>
    </row>
    <row r="48" spans="1:16" ht="45" x14ac:dyDescent="0.15">
      <c r="A48" s="374" t="s">
        <v>61</v>
      </c>
      <c r="B48" s="360"/>
      <c r="C48" s="472" t="s">
        <v>1231</v>
      </c>
      <c r="D48" s="243" t="s">
        <v>1232</v>
      </c>
      <c r="E48" s="241" t="s">
        <v>1233</v>
      </c>
      <c r="F48" s="243"/>
      <c r="G48" s="315" t="s">
        <v>1234</v>
      </c>
      <c r="H48" s="529"/>
      <c r="I48" s="523"/>
      <c r="J48" s="523"/>
      <c r="K48" s="523"/>
      <c r="L48" s="524"/>
    </row>
    <row r="49" spans="1:16" ht="45" x14ac:dyDescent="0.15">
      <c r="A49" s="374" t="s">
        <v>62</v>
      </c>
      <c r="B49" s="360"/>
      <c r="C49" s="472" t="s">
        <v>1231</v>
      </c>
      <c r="D49" s="243" t="s">
        <v>1232</v>
      </c>
      <c r="E49" s="241" t="s">
        <v>1233</v>
      </c>
      <c r="F49" s="243"/>
      <c r="G49" s="315" t="s">
        <v>1234</v>
      </c>
      <c r="H49" s="529"/>
      <c r="I49" s="523"/>
      <c r="J49" s="523"/>
      <c r="K49" s="523"/>
      <c r="L49" s="524"/>
    </row>
    <row r="50" spans="1:16" ht="67.5" x14ac:dyDescent="0.15">
      <c r="A50" s="290" t="s">
        <v>63</v>
      </c>
      <c r="B50" s="360"/>
      <c r="C50" s="289" t="s">
        <v>1239</v>
      </c>
      <c r="D50" s="341" t="s">
        <v>1240</v>
      </c>
      <c r="E50" s="241" t="s">
        <v>1241</v>
      </c>
      <c r="F50" s="243"/>
      <c r="G50" s="411" t="s">
        <v>1242</v>
      </c>
      <c r="H50" s="529"/>
      <c r="I50" s="523"/>
      <c r="J50" s="523"/>
      <c r="K50" s="523"/>
      <c r="L50" s="524"/>
    </row>
    <row r="51" spans="1:16" ht="146.25" x14ac:dyDescent="0.15">
      <c r="A51" s="290" t="s">
        <v>64</v>
      </c>
      <c r="B51" s="360"/>
      <c r="C51" s="289" t="s">
        <v>1239</v>
      </c>
      <c r="D51" s="341" t="s">
        <v>1240</v>
      </c>
      <c r="E51" s="241" t="s">
        <v>1241</v>
      </c>
      <c r="F51" s="243"/>
      <c r="G51" s="411" t="s">
        <v>1242</v>
      </c>
      <c r="H51" s="529"/>
      <c r="I51" s="523"/>
      <c r="J51" s="523"/>
      <c r="K51" s="523"/>
      <c r="L51" s="524"/>
    </row>
    <row r="52" spans="1:16" ht="45" x14ac:dyDescent="0.15">
      <c r="A52" s="290" t="s">
        <v>65</v>
      </c>
      <c r="B52" s="360"/>
      <c r="C52" s="472" t="s">
        <v>1231</v>
      </c>
      <c r="D52" s="243" t="s">
        <v>1232</v>
      </c>
      <c r="E52" s="241" t="s">
        <v>1233</v>
      </c>
      <c r="F52" s="243"/>
      <c r="G52" s="315" t="s">
        <v>1234</v>
      </c>
      <c r="H52" s="529"/>
      <c r="I52" s="523"/>
      <c r="J52" s="523"/>
      <c r="K52" s="523"/>
      <c r="L52" s="524"/>
      <c r="O52" s="184"/>
    </row>
    <row r="53" spans="1:16" ht="67.5" x14ac:dyDescent="0.15">
      <c r="A53" s="290" t="s">
        <v>66</v>
      </c>
      <c r="B53" s="360"/>
      <c r="C53" s="289" t="s">
        <v>1239</v>
      </c>
      <c r="D53" s="341" t="s">
        <v>1264</v>
      </c>
      <c r="E53" s="241" t="s">
        <v>1265</v>
      </c>
      <c r="F53" s="243"/>
      <c r="G53" s="411" t="s">
        <v>1266</v>
      </c>
      <c r="H53" s="529"/>
      <c r="I53" s="523"/>
      <c r="J53" s="523"/>
      <c r="K53" s="523"/>
      <c r="L53" s="524"/>
      <c r="P53" s="184"/>
    </row>
    <row r="54" spans="1:16" ht="56.25" x14ac:dyDescent="0.15">
      <c r="A54" s="290" t="s">
        <v>84</v>
      </c>
      <c r="B54" s="360"/>
      <c r="C54" s="289" t="s">
        <v>1267</v>
      </c>
      <c r="D54" s="341" t="s">
        <v>1268</v>
      </c>
      <c r="E54" s="241" t="s">
        <v>1269</v>
      </c>
      <c r="F54" s="243"/>
      <c r="G54" s="411" t="s">
        <v>1270</v>
      </c>
      <c r="H54" s="529"/>
      <c r="I54" s="523"/>
      <c r="J54" s="523"/>
      <c r="K54" s="523"/>
      <c r="L54" s="524"/>
    </row>
    <row r="55" spans="1:16" ht="45" x14ac:dyDescent="0.15">
      <c r="A55" s="290" t="s">
        <v>83</v>
      </c>
      <c r="B55" s="360"/>
      <c r="C55" s="289" t="s">
        <v>1252</v>
      </c>
      <c r="D55" s="243" t="s">
        <v>1253</v>
      </c>
      <c r="E55" s="241" t="s">
        <v>1254</v>
      </c>
      <c r="F55" s="243"/>
      <c r="G55" s="411" t="s">
        <v>1255</v>
      </c>
      <c r="H55" s="529"/>
      <c r="I55" s="523"/>
      <c r="J55" s="523"/>
      <c r="K55" s="523"/>
      <c r="L55" s="524"/>
      <c r="O55" s="184"/>
    </row>
    <row r="56" spans="1:16" ht="33.75" x14ac:dyDescent="0.15">
      <c r="A56" s="290" t="s">
        <v>80</v>
      </c>
      <c r="B56" s="360"/>
      <c r="C56" s="289" t="s">
        <v>1267</v>
      </c>
      <c r="D56" s="341" t="s">
        <v>1268</v>
      </c>
      <c r="E56" s="241" t="s">
        <v>1269</v>
      </c>
      <c r="F56" s="243"/>
      <c r="G56" s="411" t="s">
        <v>1270</v>
      </c>
      <c r="H56" s="529"/>
      <c r="I56" s="523"/>
      <c r="J56" s="523"/>
      <c r="K56" s="523"/>
      <c r="L56" s="524"/>
      <c r="O56" s="184"/>
    </row>
    <row r="57" spans="1:16" ht="56.25" x14ac:dyDescent="0.15">
      <c r="A57" s="290" t="s">
        <v>79</v>
      </c>
      <c r="B57" s="360"/>
      <c r="C57" s="289" t="s">
        <v>1267</v>
      </c>
      <c r="D57" s="341" t="s">
        <v>1268</v>
      </c>
      <c r="E57" s="241" t="s">
        <v>1269</v>
      </c>
      <c r="F57" s="243"/>
      <c r="G57" s="411" t="s">
        <v>1270</v>
      </c>
      <c r="H57" s="529"/>
      <c r="I57" s="523"/>
      <c r="J57" s="523"/>
      <c r="K57" s="523"/>
      <c r="L57" s="524"/>
      <c r="O57" s="184"/>
    </row>
    <row r="58" spans="1:16" ht="33.75" x14ac:dyDescent="0.15">
      <c r="A58" s="290" t="s">
        <v>82</v>
      </c>
      <c r="B58" s="360"/>
      <c r="C58" s="289" t="s">
        <v>1267</v>
      </c>
      <c r="D58" s="341" t="s">
        <v>1268</v>
      </c>
      <c r="E58" s="241" t="s">
        <v>1269</v>
      </c>
      <c r="F58" s="243"/>
      <c r="G58" s="411" t="s">
        <v>1270</v>
      </c>
      <c r="H58" s="529"/>
      <c r="I58" s="523"/>
      <c r="J58" s="523"/>
      <c r="K58" s="523"/>
      <c r="L58" s="524"/>
      <c r="O58" s="184"/>
    </row>
    <row r="59" spans="1:16" ht="45" x14ac:dyDescent="0.15">
      <c r="A59" s="290" t="s">
        <v>81</v>
      </c>
      <c r="B59" s="360"/>
      <c r="C59" s="289" t="s">
        <v>1260</v>
      </c>
      <c r="D59" s="341" t="s">
        <v>1261</v>
      </c>
      <c r="E59" s="241" t="s">
        <v>1262</v>
      </c>
      <c r="F59" s="243"/>
      <c r="G59" s="252" t="s">
        <v>1263</v>
      </c>
      <c r="H59" s="529"/>
      <c r="I59" s="523"/>
      <c r="J59" s="523"/>
      <c r="K59" s="523"/>
      <c r="L59" s="524"/>
      <c r="O59" s="184"/>
    </row>
    <row r="60" spans="1:16" ht="33.75" x14ac:dyDescent="0.15">
      <c r="A60" s="290" t="s">
        <v>78</v>
      </c>
      <c r="B60" s="360"/>
      <c r="C60" s="289" t="s">
        <v>2208</v>
      </c>
      <c r="D60" s="243" t="s">
        <v>2211</v>
      </c>
      <c r="E60" s="241" t="s">
        <v>2209</v>
      </c>
      <c r="F60" s="245"/>
      <c r="G60" s="113" t="s">
        <v>2210</v>
      </c>
      <c r="H60" s="529"/>
      <c r="I60" s="523"/>
      <c r="J60" s="523"/>
      <c r="K60" s="523"/>
      <c r="L60" s="524"/>
    </row>
    <row r="61" spans="1:16" ht="22.5" x14ac:dyDescent="0.15">
      <c r="A61" s="290" t="s">
        <v>77</v>
      </c>
      <c r="B61" s="360"/>
      <c r="C61" s="289" t="s">
        <v>1227</v>
      </c>
      <c r="D61" s="243" t="s">
        <v>1228</v>
      </c>
      <c r="E61" s="241" t="s">
        <v>1229</v>
      </c>
      <c r="F61" s="243"/>
      <c r="G61" s="315" t="s">
        <v>1230</v>
      </c>
      <c r="H61" s="529"/>
      <c r="I61" s="523"/>
      <c r="J61" s="523"/>
      <c r="K61" s="523"/>
      <c r="L61" s="524"/>
    </row>
    <row r="62" spans="1:16" ht="67.5" x14ac:dyDescent="0.15">
      <c r="A62" s="290" t="s">
        <v>67</v>
      </c>
      <c r="B62" s="379"/>
      <c r="C62" s="335" t="s">
        <v>1239</v>
      </c>
      <c r="D62" s="595" t="s">
        <v>1240</v>
      </c>
      <c r="E62" s="282" t="s">
        <v>1241</v>
      </c>
      <c r="F62" s="332"/>
      <c r="G62" s="594" t="s">
        <v>1242</v>
      </c>
      <c r="H62" s="591"/>
      <c r="I62" s="332"/>
      <c r="J62" s="332"/>
      <c r="K62" s="332"/>
      <c r="L62" s="396"/>
      <c r="P62" s="184"/>
    </row>
    <row r="63" spans="1:16" ht="67.5" x14ac:dyDescent="0.15">
      <c r="A63" s="374" t="s">
        <v>68</v>
      </c>
      <c r="B63" s="360"/>
      <c r="C63" s="289" t="s">
        <v>1239</v>
      </c>
      <c r="D63" s="451" t="s">
        <v>1240</v>
      </c>
      <c r="E63" s="241" t="s">
        <v>1241</v>
      </c>
      <c r="F63" s="245"/>
      <c r="G63" s="411" t="s">
        <v>1242</v>
      </c>
      <c r="H63" s="529"/>
      <c r="I63" s="523"/>
      <c r="J63" s="523"/>
      <c r="K63" s="523"/>
      <c r="L63" s="524"/>
    </row>
    <row r="64" spans="1:16" ht="67.5" x14ac:dyDescent="0.15">
      <c r="A64" s="374" t="s">
        <v>69</v>
      </c>
      <c r="B64" s="360"/>
      <c r="C64" s="289" t="s">
        <v>1239</v>
      </c>
      <c r="D64" s="451" t="s">
        <v>1240</v>
      </c>
      <c r="E64" s="241" t="s">
        <v>1241</v>
      </c>
      <c r="F64" s="245"/>
      <c r="G64" s="411" t="s">
        <v>1242</v>
      </c>
      <c r="H64" s="529"/>
      <c r="I64" s="523"/>
      <c r="J64" s="523"/>
      <c r="K64" s="523"/>
      <c r="L64" s="524"/>
    </row>
    <row r="65" spans="1:12" ht="67.5" x14ac:dyDescent="0.15">
      <c r="A65" s="374" t="s">
        <v>70</v>
      </c>
      <c r="B65" s="360"/>
      <c r="C65" s="289" t="s">
        <v>1239</v>
      </c>
      <c r="D65" s="451" t="s">
        <v>1240</v>
      </c>
      <c r="E65" s="241" t="s">
        <v>1241</v>
      </c>
      <c r="F65" s="245"/>
      <c r="G65" s="411" t="s">
        <v>1242</v>
      </c>
      <c r="H65" s="529"/>
      <c r="I65" s="523"/>
      <c r="J65" s="523"/>
      <c r="K65" s="523"/>
      <c r="L65" s="524"/>
    </row>
    <row r="66" spans="1:12" ht="67.5" x14ac:dyDescent="0.15">
      <c r="A66" s="374" t="s">
        <v>71</v>
      </c>
      <c r="B66" s="360"/>
      <c r="C66" s="289" t="s">
        <v>1239</v>
      </c>
      <c r="D66" s="451" t="s">
        <v>1240</v>
      </c>
      <c r="E66" s="241" t="s">
        <v>1241</v>
      </c>
      <c r="F66" s="245"/>
      <c r="G66" s="411" t="s">
        <v>1242</v>
      </c>
      <c r="H66" s="529"/>
      <c r="I66" s="523"/>
      <c r="J66" s="523"/>
      <c r="K66" s="523"/>
      <c r="L66" s="524"/>
    </row>
    <row r="67" spans="1:12" ht="67.5" x14ac:dyDescent="0.15">
      <c r="A67" s="374" t="s">
        <v>72</v>
      </c>
      <c r="B67" s="360"/>
      <c r="C67" s="289" t="s">
        <v>1239</v>
      </c>
      <c r="D67" s="451" t="s">
        <v>1240</v>
      </c>
      <c r="E67" s="241" t="s">
        <v>1241</v>
      </c>
      <c r="F67" s="245"/>
      <c r="G67" s="411" t="s">
        <v>1242</v>
      </c>
      <c r="H67" s="529"/>
      <c r="I67" s="523"/>
      <c r="J67" s="523"/>
      <c r="K67" s="523"/>
      <c r="L67" s="524"/>
    </row>
    <row r="68" spans="1:12" ht="22.5" x14ac:dyDescent="0.15">
      <c r="A68" s="290" t="s">
        <v>73</v>
      </c>
      <c r="B68" s="514"/>
      <c r="C68" s="684"/>
      <c r="D68" s="685"/>
      <c r="E68" s="685"/>
      <c r="F68" s="685"/>
      <c r="G68" s="685"/>
      <c r="H68" s="685"/>
      <c r="I68" s="685"/>
      <c r="J68" s="685"/>
      <c r="K68" s="685"/>
      <c r="L68" s="686"/>
    </row>
    <row r="69" spans="1:12" ht="67.5" x14ac:dyDescent="0.15">
      <c r="A69" s="374" t="s">
        <v>68</v>
      </c>
      <c r="B69" s="360"/>
      <c r="C69" s="289" t="s">
        <v>1239</v>
      </c>
      <c r="D69" s="451" t="s">
        <v>1240</v>
      </c>
      <c r="E69" s="241" t="s">
        <v>1241</v>
      </c>
      <c r="F69" s="245"/>
      <c r="G69" s="411" t="s">
        <v>1242</v>
      </c>
      <c r="H69" s="529"/>
      <c r="I69" s="523"/>
      <c r="J69" s="523"/>
      <c r="K69" s="523"/>
      <c r="L69" s="524"/>
    </row>
    <row r="70" spans="1:12" ht="67.5" x14ac:dyDescent="0.15">
      <c r="A70" s="374" t="s">
        <v>69</v>
      </c>
      <c r="B70" s="360"/>
      <c r="C70" s="289" t="s">
        <v>1239</v>
      </c>
      <c r="D70" s="451" t="s">
        <v>1240</v>
      </c>
      <c r="E70" s="241" t="s">
        <v>1241</v>
      </c>
      <c r="F70" s="245"/>
      <c r="G70" s="411" t="s">
        <v>1242</v>
      </c>
      <c r="H70" s="529"/>
      <c r="I70" s="523"/>
      <c r="J70" s="523"/>
      <c r="K70" s="523"/>
      <c r="L70" s="524"/>
    </row>
    <row r="71" spans="1:12" ht="67.5" x14ac:dyDescent="0.15">
      <c r="A71" s="374" t="s">
        <v>70</v>
      </c>
      <c r="B71" s="360"/>
      <c r="C71" s="289" t="s">
        <v>1239</v>
      </c>
      <c r="D71" s="451" t="s">
        <v>1240</v>
      </c>
      <c r="E71" s="241" t="s">
        <v>1241</v>
      </c>
      <c r="F71" s="245"/>
      <c r="G71" s="411" t="s">
        <v>1242</v>
      </c>
      <c r="H71" s="529"/>
      <c r="I71" s="523"/>
      <c r="J71" s="523"/>
      <c r="K71" s="523"/>
      <c r="L71" s="524"/>
    </row>
    <row r="72" spans="1:12" ht="67.5" x14ac:dyDescent="0.15">
      <c r="A72" s="374" t="s">
        <v>71</v>
      </c>
      <c r="B72" s="360"/>
      <c r="C72" s="289" t="s">
        <v>1239</v>
      </c>
      <c r="D72" s="451" t="s">
        <v>1240</v>
      </c>
      <c r="E72" s="241" t="s">
        <v>1241</v>
      </c>
      <c r="F72" s="245"/>
      <c r="G72" s="411" t="s">
        <v>1242</v>
      </c>
      <c r="H72" s="529"/>
      <c r="I72" s="523"/>
      <c r="J72" s="523"/>
      <c r="K72" s="523"/>
      <c r="L72" s="524"/>
    </row>
    <row r="73" spans="1:12" ht="67.5" x14ac:dyDescent="0.15">
      <c r="A73" s="374" t="s">
        <v>72</v>
      </c>
      <c r="B73" s="360"/>
      <c r="C73" s="289" t="s">
        <v>1239</v>
      </c>
      <c r="D73" s="451" t="s">
        <v>1240</v>
      </c>
      <c r="E73" s="241" t="s">
        <v>1241</v>
      </c>
      <c r="F73" s="245"/>
      <c r="G73" s="411" t="s">
        <v>1242</v>
      </c>
      <c r="H73" s="529"/>
      <c r="I73" s="523"/>
      <c r="J73" s="523"/>
      <c r="K73" s="523"/>
      <c r="L73" s="524"/>
    </row>
    <row r="74" spans="1:12" ht="123.75" x14ac:dyDescent="0.15">
      <c r="A74" s="290" t="s">
        <v>74</v>
      </c>
      <c r="B74" s="514"/>
      <c r="C74" s="684"/>
      <c r="D74" s="685"/>
      <c r="E74" s="685"/>
      <c r="F74" s="685"/>
      <c r="G74" s="685"/>
      <c r="H74" s="685"/>
      <c r="I74" s="685"/>
      <c r="J74" s="685"/>
      <c r="K74" s="685"/>
      <c r="L74" s="686"/>
    </row>
    <row r="75" spans="1:12" ht="22.5" x14ac:dyDescent="0.15">
      <c r="A75" s="374" t="s">
        <v>75</v>
      </c>
      <c r="B75" s="360"/>
      <c r="C75" s="472" t="s">
        <v>1247</v>
      </c>
      <c r="D75" s="243" t="s">
        <v>1251</v>
      </c>
      <c r="E75" s="241" t="s">
        <v>1249</v>
      </c>
      <c r="F75" s="243"/>
      <c r="G75" s="315" t="s">
        <v>1250</v>
      </c>
      <c r="H75" s="529"/>
      <c r="I75" s="523"/>
      <c r="J75" s="523"/>
      <c r="K75" s="523"/>
      <c r="L75" s="524"/>
    </row>
    <row r="76" spans="1:12" ht="23.25" thickBot="1" x14ac:dyDescent="0.2">
      <c r="A76" s="375" t="s">
        <v>76</v>
      </c>
      <c r="B76" s="361"/>
      <c r="C76" s="477" t="s">
        <v>1243</v>
      </c>
      <c r="D76" s="457" t="s">
        <v>1244</v>
      </c>
      <c r="E76" s="257" t="s">
        <v>1245</v>
      </c>
      <c r="F76" s="292"/>
      <c r="G76" s="308" t="s">
        <v>1246</v>
      </c>
      <c r="H76" s="531"/>
      <c r="I76" s="526"/>
      <c r="J76" s="526"/>
      <c r="K76" s="526"/>
      <c r="L76" s="527"/>
    </row>
  </sheetData>
  <protectedRanges>
    <protectedRange sqref="B4:L6 B11:L76" name="телефоны"/>
  </protectedRanges>
  <mergeCells count="23">
    <mergeCell ref="C74:L74"/>
    <mergeCell ref="C18:L18"/>
    <mergeCell ref="G9:G10"/>
    <mergeCell ref="H9:H10"/>
    <mergeCell ref="C35:L35"/>
    <mergeCell ref="C47:L47"/>
    <mergeCell ref="C68:L68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</mergeCells>
  <hyperlinks>
    <hyperlink ref="A10" r:id="rId1"/>
    <hyperlink ref="G4" r:id="rId2"/>
    <hyperlink ref="G5" r:id="rId3"/>
    <hyperlink ref="G11" r:id="rId4"/>
    <hyperlink ref="G12" r:id="rId5"/>
    <hyperlink ref="G13" r:id="rId6"/>
    <hyperlink ref="G19" r:id="rId7"/>
    <hyperlink ref="G61" r:id="rId8"/>
    <hyperlink ref="G14" r:id="rId9"/>
    <hyperlink ref="G48" r:id="rId10"/>
    <hyperlink ref="G49" r:id="rId11"/>
    <hyperlink ref="G45" r:id="rId12"/>
    <hyperlink ref="G46" r:id="rId13"/>
    <hyperlink ref="G52" r:id="rId14"/>
    <hyperlink ref="G15" r:id="rId15"/>
    <hyperlink ref="G16" r:id="rId16" display="mailto:jkh_bor@boradmin.ru"/>
    <hyperlink ref="G17" r:id="rId17" display="mailto:jkh_bor@boradmin.ru"/>
    <hyperlink ref="G50" r:id="rId18" display="mailto:jkh_bor@boradmin.ru"/>
    <hyperlink ref="G51" r:id="rId19" display="mailto:jkh_bor@boradmin.ru"/>
    <hyperlink ref="G62" r:id="rId20" display="mailto:jkh_bor@boradmin.ru"/>
    <hyperlink ref="G69" r:id="rId21" display="mailto:jkh_bor@boradmin.ru"/>
    <hyperlink ref="G70" r:id="rId22" display="mailto:jkh_bor@boradmin.ru"/>
    <hyperlink ref="G71" r:id="rId23" display="mailto:jkh_bor@boradmin.ru"/>
    <hyperlink ref="G72" r:id="rId24" display="mailto:jkh_bor@boradmin.ru"/>
    <hyperlink ref="G73" r:id="rId25" display="mailto:jkh_bor@boradmin.ru"/>
    <hyperlink ref="G63" r:id="rId26" display="mailto:jkh_bor@boradmin.ru"/>
    <hyperlink ref="G64" r:id="rId27" display="mailto:jkh_bor@boradmin.ru"/>
    <hyperlink ref="G65" r:id="rId28" display="mailto:jkh_bor@boradmin.ru"/>
    <hyperlink ref="G66" r:id="rId29" display="mailto:jkh_bor@boradmin.ru"/>
    <hyperlink ref="G67" r:id="rId30" display="mailto:jkh_bor@boradmin.ru"/>
    <hyperlink ref="G23" r:id="rId31"/>
    <hyperlink ref="G36" r:id="rId32"/>
    <hyperlink ref="G37" r:id="rId33"/>
    <hyperlink ref="G39" r:id="rId34"/>
    <hyperlink ref="G40" r:id="rId35"/>
    <hyperlink ref="G38" r:id="rId36" display="mailto:kumi@boradmin.ru"/>
    <hyperlink ref="G41" r:id="rId37"/>
    <hyperlink ref="G42" r:id="rId38"/>
    <hyperlink ref="G53" r:id="rId39" display="mailto:jil@boradmin.ru"/>
    <hyperlink ref="G54" r:id="rId40" display="mailto:bor_comfin@mail.ru"/>
    <hyperlink ref="G56" r:id="rId41" display="mailto:bor_comfin@mail.ru"/>
    <hyperlink ref="G57" r:id="rId42" display="mailto:bor_comfin@mail.ru"/>
    <hyperlink ref="G58" r:id="rId43" display="mailto:bor_comfin@mail.ru"/>
    <hyperlink ref="G55" r:id="rId44" display="mailto:kumi@boradmin.ru"/>
    <hyperlink ref="G75" r:id="rId45"/>
    <hyperlink ref="C60" r:id="rId46" display="mailto:org@boradmin.ru"/>
    <hyperlink ref="G60" r:id="rId47"/>
    <hyperlink ref="G6" r:id="rId48"/>
  </hyperlinks>
  <pageMargins left="0.7" right="0.7" top="0.75" bottom="0.75" header="0.3" footer="0.3"/>
  <pageSetup paperSize="9" scale="48" fitToHeight="0" orientation="landscape" r:id="rId49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B79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259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21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33.75" x14ac:dyDescent="0.15">
      <c r="A4" s="287" t="s">
        <v>25</v>
      </c>
      <c r="B4" s="580"/>
      <c r="C4" s="288" t="s">
        <v>1873</v>
      </c>
      <c r="D4" s="284" t="s">
        <v>1874</v>
      </c>
      <c r="E4" s="284" t="s">
        <v>444</v>
      </c>
      <c r="F4" s="183"/>
      <c r="G4" s="501" t="s">
        <v>1875</v>
      </c>
      <c r="H4" s="343" t="s">
        <v>1873</v>
      </c>
      <c r="I4" s="284" t="s">
        <v>1876</v>
      </c>
      <c r="J4" s="284" t="s">
        <v>1877</v>
      </c>
      <c r="K4" s="284"/>
      <c r="L4" s="501" t="s">
        <v>1875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67.5" x14ac:dyDescent="0.15">
      <c r="A5" s="401" t="s">
        <v>88</v>
      </c>
      <c r="B5" s="367"/>
      <c r="C5" s="289" t="s">
        <v>447</v>
      </c>
      <c r="D5" s="243" t="s">
        <v>448</v>
      </c>
      <c r="E5" s="243" t="s">
        <v>1878</v>
      </c>
      <c r="F5" s="179"/>
      <c r="G5" s="389" t="s">
        <v>1879</v>
      </c>
      <c r="H5" s="291" t="s">
        <v>1880</v>
      </c>
      <c r="I5" s="243" t="s">
        <v>1881</v>
      </c>
      <c r="J5" s="243" t="s">
        <v>1878</v>
      </c>
      <c r="K5" s="179"/>
      <c r="L5" s="389" t="s">
        <v>1879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68.25" thickBot="1" x14ac:dyDescent="0.2">
      <c r="A6" s="499" t="s">
        <v>26</v>
      </c>
      <c r="B6" s="368"/>
      <c r="C6" s="326" t="s">
        <v>447</v>
      </c>
      <c r="D6" s="292" t="s">
        <v>448</v>
      </c>
      <c r="E6" s="292" t="s">
        <v>1878</v>
      </c>
      <c r="F6" s="295"/>
      <c r="G6" s="657" t="s">
        <v>1879</v>
      </c>
      <c r="H6" s="435" t="s">
        <v>1880</v>
      </c>
      <c r="I6" s="292" t="s">
        <v>1881</v>
      </c>
      <c r="J6" s="292" t="s">
        <v>1878</v>
      </c>
      <c r="K6" s="295"/>
      <c r="L6" s="426" t="s">
        <v>1879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77"/>
      <c r="C7" s="418"/>
      <c r="D7" s="378"/>
      <c r="E7" s="419"/>
      <c r="F7" s="378"/>
      <c r="G7" s="378"/>
      <c r="H7" s="309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723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724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725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67.5" x14ac:dyDescent="0.15">
      <c r="A11" s="373" t="s">
        <v>112</v>
      </c>
      <c r="B11" s="371"/>
      <c r="C11" s="288" t="s">
        <v>1882</v>
      </c>
      <c r="D11" s="284" t="s">
        <v>1883</v>
      </c>
      <c r="E11" s="284" t="s">
        <v>446</v>
      </c>
      <c r="F11" s="183"/>
      <c r="G11" s="482" t="s">
        <v>1879</v>
      </c>
      <c r="H11" s="343" t="s">
        <v>1882</v>
      </c>
      <c r="I11" s="284" t="s">
        <v>1884</v>
      </c>
      <c r="J11" s="284" t="s">
        <v>446</v>
      </c>
      <c r="K11" s="183"/>
      <c r="L11" s="399" t="s">
        <v>1879</v>
      </c>
      <c r="M11" s="157"/>
      <c r="N11" s="157"/>
    </row>
    <row r="12" spans="1:28" ht="67.5" x14ac:dyDescent="0.15">
      <c r="A12" s="290" t="s">
        <v>27</v>
      </c>
      <c r="B12" s="367"/>
      <c r="C12" s="289" t="s">
        <v>1882</v>
      </c>
      <c r="D12" s="243" t="s">
        <v>1883</v>
      </c>
      <c r="E12" s="243" t="s">
        <v>446</v>
      </c>
      <c r="F12" s="179"/>
      <c r="G12" s="389" t="s">
        <v>1879</v>
      </c>
      <c r="H12" s="291" t="s">
        <v>1882</v>
      </c>
      <c r="I12" s="243" t="s">
        <v>1884</v>
      </c>
      <c r="J12" s="243" t="s">
        <v>446</v>
      </c>
      <c r="K12" s="179"/>
      <c r="L12" s="346" t="s">
        <v>1879</v>
      </c>
      <c r="M12" s="157"/>
      <c r="N12" s="157"/>
    </row>
    <row r="13" spans="1:28" ht="67.5" x14ac:dyDescent="0.15">
      <c r="A13" s="290" t="s">
        <v>28</v>
      </c>
      <c r="B13" s="367"/>
      <c r="C13" s="289" t="s">
        <v>1882</v>
      </c>
      <c r="D13" s="243" t="s">
        <v>1884</v>
      </c>
      <c r="E13" s="243" t="s">
        <v>446</v>
      </c>
      <c r="F13" s="179"/>
      <c r="G13" s="346" t="s">
        <v>1879</v>
      </c>
      <c r="H13" s="291" t="s">
        <v>1880</v>
      </c>
      <c r="I13" s="243" t="s">
        <v>1881</v>
      </c>
      <c r="J13" s="243" t="s">
        <v>1878</v>
      </c>
      <c r="K13" s="179"/>
      <c r="L13" s="389" t="s">
        <v>1879</v>
      </c>
      <c r="M13" s="157"/>
      <c r="N13" s="157"/>
    </row>
    <row r="14" spans="1:28" ht="56.25" x14ac:dyDescent="0.15">
      <c r="A14" s="290" t="s">
        <v>29</v>
      </c>
      <c r="B14" s="367"/>
      <c r="C14" s="289" t="s">
        <v>1885</v>
      </c>
      <c r="D14" s="243" t="s">
        <v>1886</v>
      </c>
      <c r="E14" s="243" t="s">
        <v>1887</v>
      </c>
      <c r="F14" s="243"/>
      <c r="G14" s="425" t="s">
        <v>1888</v>
      </c>
      <c r="H14" s="463" t="s">
        <v>1889</v>
      </c>
      <c r="I14" s="279" t="s">
        <v>1890</v>
      </c>
      <c r="J14" s="279" t="s">
        <v>1891</v>
      </c>
      <c r="K14" s="279"/>
      <c r="L14" s="390" t="s">
        <v>1892</v>
      </c>
      <c r="M14" s="157"/>
      <c r="N14" s="157"/>
      <c r="O14" s="157"/>
      <c r="P14" s="157"/>
      <c r="Q14" s="157"/>
    </row>
    <row r="15" spans="1:28" ht="67.5" x14ac:dyDescent="0.15">
      <c r="A15" s="290" t="s">
        <v>30</v>
      </c>
      <c r="B15" s="367"/>
      <c r="C15" s="289" t="s">
        <v>1893</v>
      </c>
      <c r="D15" s="243" t="s">
        <v>1894</v>
      </c>
      <c r="E15" s="243" t="s">
        <v>1895</v>
      </c>
      <c r="F15" s="179"/>
      <c r="G15" s="346" t="s">
        <v>1896</v>
      </c>
      <c r="H15" s="436" t="s">
        <v>1897</v>
      </c>
      <c r="I15" s="179" t="s">
        <v>1898</v>
      </c>
      <c r="J15" s="179" t="s">
        <v>1899</v>
      </c>
      <c r="K15" s="179"/>
      <c r="L15" s="390" t="s">
        <v>1896</v>
      </c>
      <c r="M15" s="442"/>
      <c r="Y15" s="157"/>
      <c r="Z15" s="157"/>
      <c r="AA15" s="157"/>
      <c r="AB15" s="157"/>
    </row>
    <row r="16" spans="1:28" ht="45" x14ac:dyDescent="0.15">
      <c r="A16" s="290" t="s">
        <v>31</v>
      </c>
      <c r="B16" s="367"/>
      <c r="C16" s="289" t="s">
        <v>1900</v>
      </c>
      <c r="D16" s="243" t="s">
        <v>1901</v>
      </c>
      <c r="E16" s="243" t="s">
        <v>1902</v>
      </c>
      <c r="F16" s="179"/>
      <c r="G16" s="264" t="s">
        <v>1875</v>
      </c>
      <c r="H16" s="436" t="s">
        <v>1903</v>
      </c>
      <c r="I16" s="179" t="s">
        <v>1904</v>
      </c>
      <c r="J16" s="179" t="s">
        <v>1902</v>
      </c>
      <c r="K16" s="179"/>
      <c r="L16" s="390" t="s">
        <v>1875</v>
      </c>
      <c r="M16" s="157"/>
      <c r="N16" s="157"/>
    </row>
    <row r="17" spans="1:16" ht="67.5" x14ac:dyDescent="0.15">
      <c r="A17" s="290" t="s">
        <v>32</v>
      </c>
      <c r="B17" s="367"/>
      <c r="C17" s="289" t="s">
        <v>1900</v>
      </c>
      <c r="D17" s="243" t="s">
        <v>1901</v>
      </c>
      <c r="E17" s="243" t="s">
        <v>1902</v>
      </c>
      <c r="F17" s="179"/>
      <c r="G17" s="425" t="s">
        <v>1875</v>
      </c>
      <c r="H17" s="436" t="s">
        <v>1903</v>
      </c>
      <c r="I17" s="179" t="s">
        <v>1904</v>
      </c>
      <c r="J17" s="179" t="s">
        <v>1902</v>
      </c>
      <c r="K17" s="179"/>
      <c r="L17" s="390" t="s">
        <v>1875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2"/>
      <c r="G18" s="402"/>
      <c r="H18" s="255"/>
      <c r="I18" s="281"/>
      <c r="J18" s="281"/>
      <c r="K18" s="281"/>
      <c r="L18" s="402"/>
      <c r="M18" s="157"/>
      <c r="N18" s="157"/>
    </row>
    <row r="19" spans="1:16" ht="67.5" x14ac:dyDescent="0.15">
      <c r="A19" s="551" t="s">
        <v>34</v>
      </c>
      <c r="B19" s="367"/>
      <c r="C19" s="289" t="s">
        <v>1882</v>
      </c>
      <c r="D19" s="243" t="s">
        <v>1884</v>
      </c>
      <c r="E19" s="243" t="s">
        <v>446</v>
      </c>
      <c r="F19" s="179"/>
      <c r="G19" s="346" t="s">
        <v>1879</v>
      </c>
      <c r="H19" s="463" t="s">
        <v>1880</v>
      </c>
      <c r="I19" s="279" t="s">
        <v>1881</v>
      </c>
      <c r="J19" s="279" t="s">
        <v>1878</v>
      </c>
      <c r="K19" s="279"/>
      <c r="L19" s="425" t="s">
        <v>1879</v>
      </c>
      <c r="M19" s="157"/>
      <c r="N19" s="157"/>
    </row>
    <row r="20" spans="1:16" ht="67.5" x14ac:dyDescent="0.15">
      <c r="A20" s="551" t="s">
        <v>2203</v>
      </c>
      <c r="B20" s="367"/>
      <c r="C20" s="289" t="s">
        <v>1905</v>
      </c>
      <c r="D20" s="243" t="s">
        <v>1906</v>
      </c>
      <c r="E20" s="243" t="s">
        <v>1907</v>
      </c>
      <c r="F20" s="179"/>
      <c r="G20" s="252" t="s">
        <v>1908</v>
      </c>
      <c r="H20" s="291" t="s">
        <v>1909</v>
      </c>
      <c r="I20" s="243" t="s">
        <v>1910</v>
      </c>
      <c r="J20" s="243" t="s">
        <v>1911</v>
      </c>
      <c r="K20" s="179"/>
      <c r="L20" s="389" t="s">
        <v>1908</v>
      </c>
      <c r="M20" s="157"/>
      <c r="N20" s="157"/>
    </row>
    <row r="21" spans="1:16" ht="67.5" x14ac:dyDescent="0.15">
      <c r="A21" s="551" t="s">
        <v>35</v>
      </c>
      <c r="B21" s="367"/>
      <c r="C21" s="289" t="s">
        <v>1905</v>
      </c>
      <c r="D21" s="243" t="s">
        <v>1906</v>
      </c>
      <c r="E21" s="243" t="s">
        <v>1907</v>
      </c>
      <c r="F21" s="179"/>
      <c r="G21" s="252" t="s">
        <v>1908</v>
      </c>
      <c r="H21" s="291" t="s">
        <v>1909</v>
      </c>
      <c r="I21" s="243" t="s">
        <v>1910</v>
      </c>
      <c r="J21" s="243" t="s">
        <v>1911</v>
      </c>
      <c r="K21" s="179"/>
      <c r="L21" s="389" t="s">
        <v>1908</v>
      </c>
      <c r="M21" s="157"/>
      <c r="N21" s="157"/>
    </row>
    <row r="22" spans="1:16" ht="67.5" x14ac:dyDescent="0.15">
      <c r="A22" s="551" t="s">
        <v>2206</v>
      </c>
      <c r="B22" s="367"/>
      <c r="C22" s="289" t="s">
        <v>1905</v>
      </c>
      <c r="D22" s="243" t="s">
        <v>1906</v>
      </c>
      <c r="E22" s="243" t="s">
        <v>1907</v>
      </c>
      <c r="F22" s="179"/>
      <c r="G22" s="252" t="s">
        <v>1908</v>
      </c>
      <c r="H22" s="291" t="s">
        <v>1909</v>
      </c>
      <c r="I22" s="243" t="s">
        <v>1910</v>
      </c>
      <c r="J22" s="243" t="s">
        <v>1911</v>
      </c>
      <c r="K22" s="179"/>
      <c r="L22" s="389" t="s">
        <v>1908</v>
      </c>
      <c r="M22" s="157"/>
      <c r="N22" s="157"/>
    </row>
    <row r="23" spans="1:16" ht="33.75" x14ac:dyDescent="0.15">
      <c r="A23" s="551" t="s">
        <v>36</v>
      </c>
      <c r="B23" s="367"/>
      <c r="C23" s="289" t="s">
        <v>1912</v>
      </c>
      <c r="D23" s="243" t="s">
        <v>1913</v>
      </c>
      <c r="E23" s="243" t="s">
        <v>1914</v>
      </c>
      <c r="F23" s="179"/>
      <c r="G23" s="389" t="s">
        <v>1915</v>
      </c>
      <c r="H23" s="291" t="s">
        <v>1916</v>
      </c>
      <c r="I23" s="243" t="s">
        <v>1917</v>
      </c>
      <c r="J23" s="243" t="s">
        <v>1914</v>
      </c>
      <c r="K23" s="179"/>
      <c r="L23" s="346" t="s">
        <v>1915</v>
      </c>
      <c r="M23" s="157"/>
      <c r="N23" s="157"/>
      <c r="P23" s="184"/>
    </row>
    <row r="24" spans="1:16" ht="33.75" x14ac:dyDescent="0.15">
      <c r="A24" s="551" t="s">
        <v>37</v>
      </c>
      <c r="B24" s="367"/>
      <c r="C24" s="289" t="s">
        <v>1912</v>
      </c>
      <c r="D24" s="243" t="s">
        <v>1913</v>
      </c>
      <c r="E24" s="243" t="s">
        <v>1914</v>
      </c>
      <c r="F24" s="179"/>
      <c r="G24" s="389" t="s">
        <v>1915</v>
      </c>
      <c r="H24" s="291" t="s">
        <v>1916</v>
      </c>
      <c r="I24" s="243" t="s">
        <v>1917</v>
      </c>
      <c r="J24" s="243" t="s">
        <v>1914</v>
      </c>
      <c r="K24" s="179"/>
      <c r="L24" s="346" t="s">
        <v>1915</v>
      </c>
      <c r="M24" s="157"/>
      <c r="N24" s="157"/>
      <c r="P24" s="184"/>
    </row>
    <row r="25" spans="1:16" ht="67.5" x14ac:dyDescent="0.15">
      <c r="A25" s="290" t="s">
        <v>38</v>
      </c>
      <c r="B25" s="367"/>
      <c r="C25" s="289" t="s">
        <v>1905</v>
      </c>
      <c r="D25" s="243" t="s">
        <v>1906</v>
      </c>
      <c r="E25" s="243" t="s">
        <v>1907</v>
      </c>
      <c r="F25" s="179"/>
      <c r="G25" s="252" t="s">
        <v>1908</v>
      </c>
      <c r="H25" s="463" t="s">
        <v>1909</v>
      </c>
      <c r="I25" s="279" t="s">
        <v>1910</v>
      </c>
      <c r="J25" s="279" t="s">
        <v>1911</v>
      </c>
      <c r="K25" s="279"/>
      <c r="L25" s="425" t="s">
        <v>1908</v>
      </c>
      <c r="M25" s="157"/>
      <c r="N25" s="157"/>
      <c r="O25" s="184"/>
    </row>
    <row r="26" spans="1:16" ht="67.5" x14ac:dyDescent="0.15">
      <c r="A26" s="290" t="s">
        <v>39</v>
      </c>
      <c r="B26" s="367"/>
      <c r="C26" s="289" t="s">
        <v>1905</v>
      </c>
      <c r="D26" s="243" t="s">
        <v>1906</v>
      </c>
      <c r="E26" s="243" t="s">
        <v>1907</v>
      </c>
      <c r="F26" s="179"/>
      <c r="G26" s="252" t="s">
        <v>1908</v>
      </c>
      <c r="H26" s="463" t="s">
        <v>1909</v>
      </c>
      <c r="I26" s="279" t="s">
        <v>1910</v>
      </c>
      <c r="J26" s="279" t="s">
        <v>1911</v>
      </c>
      <c r="K26" s="279"/>
      <c r="L26" s="425" t="s">
        <v>1908</v>
      </c>
      <c r="M26" s="157"/>
      <c r="N26" s="157"/>
      <c r="O26" s="184"/>
      <c r="P26" s="184"/>
    </row>
    <row r="27" spans="1:16" ht="67.5" x14ac:dyDescent="0.15">
      <c r="A27" s="290" t="s">
        <v>40</v>
      </c>
      <c r="B27" s="367"/>
      <c r="C27" s="289" t="s">
        <v>1905</v>
      </c>
      <c r="D27" s="243" t="s">
        <v>1906</v>
      </c>
      <c r="E27" s="243" t="s">
        <v>1907</v>
      </c>
      <c r="F27" s="179"/>
      <c r="G27" s="252" t="s">
        <v>1908</v>
      </c>
      <c r="H27" s="463" t="s">
        <v>1909</v>
      </c>
      <c r="I27" s="279" t="s">
        <v>1910</v>
      </c>
      <c r="J27" s="279" t="s">
        <v>1911</v>
      </c>
      <c r="K27" s="279"/>
      <c r="L27" s="425" t="s">
        <v>1908</v>
      </c>
      <c r="M27" s="157"/>
      <c r="N27" s="157"/>
      <c r="P27" s="184"/>
    </row>
    <row r="28" spans="1:16" ht="67.5" x14ac:dyDescent="0.15">
      <c r="A28" s="290" t="s">
        <v>41</v>
      </c>
      <c r="B28" s="367"/>
      <c r="C28" s="289" t="s">
        <v>1905</v>
      </c>
      <c r="D28" s="243" t="s">
        <v>1906</v>
      </c>
      <c r="E28" s="243" t="s">
        <v>1907</v>
      </c>
      <c r="F28" s="179"/>
      <c r="G28" s="252" t="s">
        <v>1908</v>
      </c>
      <c r="H28" s="463" t="s">
        <v>1909</v>
      </c>
      <c r="I28" s="279" t="s">
        <v>1910</v>
      </c>
      <c r="J28" s="279" t="s">
        <v>1911</v>
      </c>
      <c r="K28" s="279"/>
      <c r="L28" s="425" t="s">
        <v>1908</v>
      </c>
    </row>
    <row r="29" spans="1:16" ht="67.5" x14ac:dyDescent="0.15">
      <c r="A29" s="290" t="s">
        <v>42</v>
      </c>
      <c r="B29" s="367"/>
      <c r="C29" s="289" t="s">
        <v>1905</v>
      </c>
      <c r="D29" s="243" t="s">
        <v>1906</v>
      </c>
      <c r="E29" s="243" t="s">
        <v>1907</v>
      </c>
      <c r="F29" s="179"/>
      <c r="G29" s="252" t="s">
        <v>1908</v>
      </c>
      <c r="H29" s="463" t="s">
        <v>1909</v>
      </c>
      <c r="I29" s="279" t="s">
        <v>1910</v>
      </c>
      <c r="J29" s="279" t="s">
        <v>1911</v>
      </c>
      <c r="K29" s="279"/>
      <c r="L29" s="425" t="s">
        <v>1908</v>
      </c>
    </row>
    <row r="30" spans="1:16" ht="67.5" x14ac:dyDescent="0.15">
      <c r="A30" s="290" t="s">
        <v>43</v>
      </c>
      <c r="B30" s="367"/>
      <c r="C30" s="289" t="s">
        <v>1905</v>
      </c>
      <c r="D30" s="243" t="s">
        <v>1906</v>
      </c>
      <c r="E30" s="243" t="s">
        <v>1907</v>
      </c>
      <c r="F30" s="179"/>
      <c r="G30" s="252" t="s">
        <v>1908</v>
      </c>
      <c r="H30" s="463" t="s">
        <v>1909</v>
      </c>
      <c r="I30" s="279" t="s">
        <v>1910</v>
      </c>
      <c r="J30" s="279" t="s">
        <v>1911</v>
      </c>
      <c r="K30" s="279"/>
      <c r="L30" s="425" t="s">
        <v>1908</v>
      </c>
    </row>
    <row r="31" spans="1:16" ht="67.5" x14ac:dyDescent="0.15">
      <c r="A31" s="290" t="s">
        <v>44</v>
      </c>
      <c r="B31" s="367"/>
      <c r="C31" s="289" t="s">
        <v>1905</v>
      </c>
      <c r="D31" s="243" t="s">
        <v>1906</v>
      </c>
      <c r="E31" s="243" t="s">
        <v>1907</v>
      </c>
      <c r="F31" s="179"/>
      <c r="G31" s="252" t="s">
        <v>1908</v>
      </c>
      <c r="H31" s="463" t="s">
        <v>1909</v>
      </c>
      <c r="I31" s="279" t="s">
        <v>1910</v>
      </c>
      <c r="J31" s="279" t="s">
        <v>1911</v>
      </c>
      <c r="K31" s="279"/>
      <c r="L31" s="425" t="s">
        <v>1908</v>
      </c>
    </row>
    <row r="32" spans="1:16" ht="67.5" x14ac:dyDescent="0.15">
      <c r="A32" s="290" t="s">
        <v>45</v>
      </c>
      <c r="B32" s="367"/>
      <c r="C32" s="289" t="s">
        <v>1905</v>
      </c>
      <c r="D32" s="243" t="s">
        <v>1906</v>
      </c>
      <c r="E32" s="243" t="s">
        <v>1907</v>
      </c>
      <c r="F32" s="179"/>
      <c r="G32" s="252" t="s">
        <v>1908</v>
      </c>
      <c r="H32" s="463" t="s">
        <v>1909</v>
      </c>
      <c r="I32" s="279" t="s">
        <v>1910</v>
      </c>
      <c r="J32" s="279" t="s">
        <v>1911</v>
      </c>
      <c r="K32" s="279"/>
      <c r="L32" s="425" t="s">
        <v>1908</v>
      </c>
    </row>
    <row r="33" spans="1:16" ht="67.5" x14ac:dyDescent="0.15">
      <c r="A33" s="290" t="s">
        <v>46</v>
      </c>
      <c r="B33" s="367"/>
      <c r="C33" s="289" t="s">
        <v>1905</v>
      </c>
      <c r="D33" s="243" t="s">
        <v>1906</v>
      </c>
      <c r="E33" s="243" t="s">
        <v>1907</v>
      </c>
      <c r="F33" s="179"/>
      <c r="G33" s="252" t="s">
        <v>1908</v>
      </c>
      <c r="H33" s="291" t="s">
        <v>1909</v>
      </c>
      <c r="I33" s="243" t="s">
        <v>1910</v>
      </c>
      <c r="J33" s="243" t="s">
        <v>1911</v>
      </c>
      <c r="K33" s="179"/>
      <c r="L33" s="389" t="s">
        <v>1908</v>
      </c>
    </row>
    <row r="34" spans="1:16" ht="67.5" x14ac:dyDescent="0.15">
      <c r="A34" s="290" t="s">
        <v>47</v>
      </c>
      <c r="B34" s="367"/>
      <c r="C34" s="289" t="s">
        <v>1905</v>
      </c>
      <c r="D34" s="243" t="s">
        <v>1906</v>
      </c>
      <c r="E34" s="243" t="s">
        <v>1907</v>
      </c>
      <c r="F34" s="179"/>
      <c r="G34" s="252" t="s">
        <v>1908</v>
      </c>
      <c r="H34" s="463" t="s">
        <v>1909</v>
      </c>
      <c r="I34" s="279" t="s">
        <v>1910</v>
      </c>
      <c r="J34" s="279" t="s">
        <v>1911</v>
      </c>
      <c r="K34" s="279"/>
      <c r="L34" s="425" t="s">
        <v>1908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1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33.75" x14ac:dyDescent="0.15">
      <c r="A36" s="374" t="s">
        <v>49</v>
      </c>
      <c r="B36" s="367"/>
      <c r="C36" s="289" t="s">
        <v>1918</v>
      </c>
      <c r="D36" s="243" t="s">
        <v>1919</v>
      </c>
      <c r="E36" s="243" t="s">
        <v>1920</v>
      </c>
      <c r="F36" s="179"/>
      <c r="G36" s="389" t="s">
        <v>1915</v>
      </c>
      <c r="H36" s="291" t="s">
        <v>1921</v>
      </c>
      <c r="I36" s="243" t="s">
        <v>1922</v>
      </c>
      <c r="J36" s="243" t="s">
        <v>1923</v>
      </c>
      <c r="K36" s="179"/>
      <c r="L36" s="390" t="s">
        <v>1915</v>
      </c>
      <c r="O36" s="184"/>
    </row>
    <row r="37" spans="1:16" ht="33.75" x14ac:dyDescent="0.15">
      <c r="A37" s="374" t="s">
        <v>50</v>
      </c>
      <c r="B37" s="367"/>
      <c r="C37" s="289" t="s">
        <v>1918</v>
      </c>
      <c r="D37" s="243" t="s">
        <v>1919</v>
      </c>
      <c r="E37" s="243" t="s">
        <v>1920</v>
      </c>
      <c r="F37" s="179"/>
      <c r="G37" s="389" t="s">
        <v>1915</v>
      </c>
      <c r="H37" s="291" t="s">
        <v>1921</v>
      </c>
      <c r="I37" s="243" t="s">
        <v>1922</v>
      </c>
      <c r="J37" s="243" t="s">
        <v>1923</v>
      </c>
      <c r="K37" s="179"/>
      <c r="L37" s="390" t="s">
        <v>1915</v>
      </c>
      <c r="O37" s="184"/>
    </row>
    <row r="38" spans="1:16" ht="33.75" x14ac:dyDescent="0.15">
      <c r="A38" s="374" t="s">
        <v>51</v>
      </c>
      <c r="B38" s="367"/>
      <c r="C38" s="289" t="s">
        <v>1918</v>
      </c>
      <c r="D38" s="243" t="s">
        <v>1919</v>
      </c>
      <c r="E38" s="243" t="s">
        <v>1920</v>
      </c>
      <c r="F38" s="179"/>
      <c r="G38" s="389" t="s">
        <v>1915</v>
      </c>
      <c r="H38" s="291" t="s">
        <v>1921</v>
      </c>
      <c r="I38" s="243" t="s">
        <v>1922</v>
      </c>
      <c r="J38" s="243" t="s">
        <v>1923</v>
      </c>
      <c r="K38" s="179"/>
      <c r="L38" s="390" t="s">
        <v>1915</v>
      </c>
      <c r="O38" s="184"/>
    </row>
    <row r="39" spans="1:16" ht="45" x14ac:dyDescent="0.15">
      <c r="A39" s="290" t="s">
        <v>52</v>
      </c>
      <c r="B39" s="367"/>
      <c r="C39" s="471" t="s">
        <v>1924</v>
      </c>
      <c r="D39" s="279" t="s">
        <v>1925</v>
      </c>
      <c r="E39" s="279" t="s">
        <v>1926</v>
      </c>
      <c r="F39" s="279"/>
      <c r="G39" s="425" t="s">
        <v>1915</v>
      </c>
      <c r="H39" s="463" t="s">
        <v>1921</v>
      </c>
      <c r="I39" s="279" t="s">
        <v>1922</v>
      </c>
      <c r="J39" s="279" t="s">
        <v>1923</v>
      </c>
      <c r="K39" s="279"/>
      <c r="L39" s="252" t="s">
        <v>1915</v>
      </c>
      <c r="O39" s="184"/>
    </row>
    <row r="40" spans="1:16" ht="45" x14ac:dyDescent="0.15">
      <c r="A40" s="290" t="s">
        <v>53</v>
      </c>
      <c r="B40" s="367"/>
      <c r="C40" s="289" t="s">
        <v>1921</v>
      </c>
      <c r="D40" s="243" t="s">
        <v>1922</v>
      </c>
      <c r="E40" s="243" t="s">
        <v>1923</v>
      </c>
      <c r="F40" s="179"/>
      <c r="G40" s="389" t="s">
        <v>1915</v>
      </c>
      <c r="H40" s="291" t="s">
        <v>1924</v>
      </c>
      <c r="I40" s="243" t="s">
        <v>1925</v>
      </c>
      <c r="J40" s="243" t="s">
        <v>1926</v>
      </c>
      <c r="K40" s="179"/>
      <c r="L40" s="390" t="s">
        <v>1915</v>
      </c>
      <c r="O40" s="184"/>
    </row>
    <row r="41" spans="1:16" ht="56.25" x14ac:dyDescent="0.15">
      <c r="A41" s="290" t="s">
        <v>54</v>
      </c>
      <c r="B41" s="367"/>
      <c r="C41" s="289" t="s">
        <v>1927</v>
      </c>
      <c r="D41" s="243" t="s">
        <v>1928</v>
      </c>
      <c r="E41" s="243" t="s">
        <v>1929</v>
      </c>
      <c r="F41" s="179"/>
      <c r="G41" s="389" t="s">
        <v>1915</v>
      </c>
      <c r="H41" s="291" t="s">
        <v>1924</v>
      </c>
      <c r="I41" s="243" t="s">
        <v>1925</v>
      </c>
      <c r="J41" s="243" t="s">
        <v>1926</v>
      </c>
      <c r="K41" s="179"/>
      <c r="L41" s="390" t="s">
        <v>1915</v>
      </c>
      <c r="O41" s="184"/>
    </row>
    <row r="42" spans="1:16" ht="56.25" x14ac:dyDescent="0.15">
      <c r="A42" s="290" t="s">
        <v>55</v>
      </c>
      <c r="B42" s="367"/>
      <c r="C42" s="289" t="s">
        <v>1927</v>
      </c>
      <c r="D42" s="243" t="s">
        <v>1928</v>
      </c>
      <c r="E42" s="243" t="s">
        <v>1929</v>
      </c>
      <c r="F42" s="179"/>
      <c r="G42" s="389" t="s">
        <v>1915</v>
      </c>
      <c r="H42" s="291" t="s">
        <v>1924</v>
      </c>
      <c r="I42" s="243" t="s">
        <v>1925</v>
      </c>
      <c r="J42" s="243" t="s">
        <v>1926</v>
      </c>
      <c r="K42" s="179"/>
      <c r="L42" s="390" t="s">
        <v>1915</v>
      </c>
      <c r="P42" s="184"/>
    </row>
    <row r="43" spans="1:16" ht="33.75" x14ac:dyDescent="0.15">
      <c r="A43" s="290" t="s">
        <v>56</v>
      </c>
      <c r="B43" s="367"/>
      <c r="C43" s="289" t="s">
        <v>1930</v>
      </c>
      <c r="D43" s="243" t="s">
        <v>1931</v>
      </c>
      <c r="E43" s="243" t="s">
        <v>1932</v>
      </c>
      <c r="F43" s="179"/>
      <c r="G43" s="389" t="s">
        <v>1933</v>
      </c>
      <c r="H43" s="463" t="s">
        <v>1934</v>
      </c>
      <c r="I43" s="279" t="s">
        <v>1935</v>
      </c>
      <c r="J43" s="279" t="s">
        <v>1932</v>
      </c>
      <c r="K43" s="279"/>
      <c r="L43" s="252" t="s">
        <v>1933</v>
      </c>
    </row>
    <row r="44" spans="1:16" ht="33.75" x14ac:dyDescent="0.15">
      <c r="A44" s="374" t="s">
        <v>57</v>
      </c>
      <c r="B44" s="367"/>
      <c r="C44" s="289" t="s">
        <v>1930</v>
      </c>
      <c r="D44" s="243" t="s">
        <v>1931</v>
      </c>
      <c r="E44" s="243" t="s">
        <v>1932</v>
      </c>
      <c r="F44" s="179"/>
      <c r="G44" s="389" t="s">
        <v>1933</v>
      </c>
      <c r="H44" s="463" t="s">
        <v>1934</v>
      </c>
      <c r="I44" s="279" t="s">
        <v>1935</v>
      </c>
      <c r="J44" s="279" t="s">
        <v>1932</v>
      </c>
      <c r="K44" s="279"/>
      <c r="L44" s="252" t="s">
        <v>1933</v>
      </c>
      <c r="O44" s="184"/>
    </row>
    <row r="45" spans="1:16" ht="22.5" x14ac:dyDescent="0.15">
      <c r="A45" s="290" t="s">
        <v>58</v>
      </c>
      <c r="B45" s="367"/>
      <c r="C45" s="727" t="s">
        <v>1885</v>
      </c>
      <c r="D45" s="726" t="s">
        <v>1886</v>
      </c>
      <c r="E45" s="726" t="s">
        <v>1887</v>
      </c>
      <c r="F45" s="728"/>
      <c r="G45" s="729" t="s">
        <v>1888</v>
      </c>
      <c r="H45" s="733" t="s">
        <v>1889</v>
      </c>
      <c r="I45" s="726" t="s">
        <v>1890</v>
      </c>
      <c r="J45" s="726" t="s">
        <v>1891</v>
      </c>
      <c r="K45" s="726"/>
      <c r="L45" s="731" t="s">
        <v>1892</v>
      </c>
      <c r="P45" s="184"/>
    </row>
    <row r="46" spans="1:16" ht="45" x14ac:dyDescent="0.15">
      <c r="A46" s="374" t="s">
        <v>59</v>
      </c>
      <c r="B46" s="367"/>
      <c r="C46" s="727"/>
      <c r="D46" s="726"/>
      <c r="E46" s="726"/>
      <c r="F46" s="728"/>
      <c r="G46" s="729"/>
      <c r="H46" s="733"/>
      <c r="I46" s="726"/>
      <c r="J46" s="726"/>
      <c r="K46" s="726"/>
      <c r="L46" s="731"/>
    </row>
    <row r="47" spans="1:16" ht="56.25" x14ac:dyDescent="0.15">
      <c r="A47" s="290" t="s">
        <v>60</v>
      </c>
      <c r="B47" s="367"/>
      <c r="C47" s="727" t="s">
        <v>1930</v>
      </c>
      <c r="D47" s="726" t="s">
        <v>1931</v>
      </c>
      <c r="E47" s="726" t="s">
        <v>1932</v>
      </c>
      <c r="F47" s="728"/>
      <c r="G47" s="729" t="s">
        <v>1933</v>
      </c>
      <c r="H47" s="733" t="s">
        <v>1934</v>
      </c>
      <c r="I47" s="726" t="s">
        <v>1935</v>
      </c>
      <c r="J47" s="726" t="s">
        <v>1932</v>
      </c>
      <c r="K47" s="726"/>
      <c r="L47" s="730" t="s">
        <v>1933</v>
      </c>
    </row>
    <row r="48" spans="1:16" x14ac:dyDescent="0.15">
      <c r="A48" s="374" t="s">
        <v>61</v>
      </c>
      <c r="B48" s="367"/>
      <c r="C48" s="727"/>
      <c r="D48" s="726"/>
      <c r="E48" s="726"/>
      <c r="F48" s="728"/>
      <c r="G48" s="729"/>
      <c r="H48" s="733"/>
      <c r="I48" s="726"/>
      <c r="J48" s="726"/>
      <c r="K48" s="726"/>
      <c r="L48" s="731"/>
    </row>
    <row r="49" spans="1:16" ht="22.5" x14ac:dyDescent="0.15">
      <c r="A49" s="374" t="s">
        <v>62</v>
      </c>
      <c r="B49" s="367"/>
      <c r="C49" s="727"/>
      <c r="D49" s="726"/>
      <c r="E49" s="726"/>
      <c r="F49" s="728"/>
      <c r="G49" s="729"/>
      <c r="H49" s="733"/>
      <c r="I49" s="726"/>
      <c r="J49" s="726"/>
      <c r="K49" s="726"/>
      <c r="L49" s="731"/>
    </row>
    <row r="50" spans="1:16" ht="56.25" x14ac:dyDescent="0.15">
      <c r="A50" s="290" t="s">
        <v>63</v>
      </c>
      <c r="B50" s="367"/>
      <c r="C50" s="289" t="s">
        <v>1936</v>
      </c>
      <c r="D50" s="243" t="s">
        <v>1937</v>
      </c>
      <c r="E50" s="243" t="s">
        <v>1938</v>
      </c>
      <c r="F50" s="179"/>
      <c r="G50" s="389" t="s">
        <v>1939</v>
      </c>
      <c r="H50" s="291" t="s">
        <v>1940</v>
      </c>
      <c r="I50" s="243" t="s">
        <v>1941</v>
      </c>
      <c r="J50" s="243" t="s">
        <v>1938</v>
      </c>
      <c r="K50" s="180"/>
      <c r="L50" s="177" t="s">
        <v>1939</v>
      </c>
    </row>
    <row r="51" spans="1:16" ht="146.25" x14ac:dyDescent="0.15">
      <c r="A51" s="290" t="s">
        <v>64</v>
      </c>
      <c r="B51" s="367"/>
      <c r="C51" s="289" t="s">
        <v>1936</v>
      </c>
      <c r="D51" s="243" t="s">
        <v>1937</v>
      </c>
      <c r="E51" s="243" t="s">
        <v>1938</v>
      </c>
      <c r="F51" s="179"/>
      <c r="G51" s="389" t="s">
        <v>1939</v>
      </c>
      <c r="H51" s="291" t="s">
        <v>1940</v>
      </c>
      <c r="I51" s="243" t="s">
        <v>1941</v>
      </c>
      <c r="J51" s="243" t="s">
        <v>1938</v>
      </c>
      <c r="K51" s="180"/>
      <c r="L51" s="177" t="s">
        <v>1939</v>
      </c>
    </row>
    <row r="52" spans="1:16" ht="56.25" x14ac:dyDescent="0.15">
      <c r="A52" s="290" t="s">
        <v>65</v>
      </c>
      <c r="B52" s="367"/>
      <c r="C52" s="289" t="s">
        <v>1885</v>
      </c>
      <c r="D52" s="243" t="s">
        <v>1886</v>
      </c>
      <c r="E52" s="243" t="s">
        <v>1887</v>
      </c>
      <c r="F52" s="179"/>
      <c r="G52" s="389" t="s">
        <v>1888</v>
      </c>
      <c r="H52" s="291" t="s">
        <v>1889</v>
      </c>
      <c r="I52" s="243" t="s">
        <v>1890</v>
      </c>
      <c r="J52" s="243" t="s">
        <v>1891</v>
      </c>
      <c r="K52" s="179"/>
      <c r="L52" s="390" t="s">
        <v>1892</v>
      </c>
      <c r="O52" s="184"/>
    </row>
    <row r="53" spans="1:16" ht="56.25" x14ac:dyDescent="0.15">
      <c r="A53" s="290" t="s">
        <v>66</v>
      </c>
      <c r="B53" s="367"/>
      <c r="C53" s="289" t="s">
        <v>1942</v>
      </c>
      <c r="D53" s="243" t="s">
        <v>1943</v>
      </c>
      <c r="E53" s="243" t="s">
        <v>1944</v>
      </c>
      <c r="F53" s="179"/>
      <c r="G53" s="389" t="s">
        <v>1892</v>
      </c>
      <c r="H53" s="291" t="s">
        <v>1945</v>
      </c>
      <c r="I53" s="243" t="s">
        <v>1946</v>
      </c>
      <c r="J53" s="243" t="s">
        <v>1947</v>
      </c>
      <c r="K53" s="179"/>
      <c r="L53" s="390" t="s">
        <v>1892</v>
      </c>
      <c r="P53" s="184"/>
    </row>
    <row r="54" spans="1:16" ht="56.25" x14ac:dyDescent="0.15">
      <c r="A54" s="290" t="s">
        <v>84</v>
      </c>
      <c r="B54" s="367"/>
      <c r="C54" s="289" t="s">
        <v>1948</v>
      </c>
      <c r="D54" s="243" t="s">
        <v>1949</v>
      </c>
      <c r="E54" s="243" t="s">
        <v>1950</v>
      </c>
      <c r="F54" s="179"/>
      <c r="G54" s="389" t="s">
        <v>1951</v>
      </c>
      <c r="H54" s="463" t="s">
        <v>1952</v>
      </c>
      <c r="I54" s="279" t="s">
        <v>1953</v>
      </c>
      <c r="J54" s="279" t="s">
        <v>1954</v>
      </c>
      <c r="K54" s="279"/>
      <c r="L54" s="252" t="s">
        <v>1951</v>
      </c>
    </row>
    <row r="55" spans="1:16" ht="78.75" x14ac:dyDescent="0.15">
      <c r="A55" s="290" t="s">
        <v>83</v>
      </c>
      <c r="B55" s="367"/>
      <c r="C55" s="289" t="s">
        <v>1945</v>
      </c>
      <c r="D55" s="243" t="s">
        <v>1946</v>
      </c>
      <c r="E55" s="243" t="s">
        <v>1947</v>
      </c>
      <c r="F55" s="179"/>
      <c r="G55" s="389" t="s">
        <v>1892</v>
      </c>
      <c r="H55" s="463" t="s">
        <v>1889</v>
      </c>
      <c r="I55" s="279" t="s">
        <v>1890</v>
      </c>
      <c r="J55" s="279" t="s">
        <v>1891</v>
      </c>
      <c r="K55" s="279"/>
      <c r="L55" s="252" t="s">
        <v>1892</v>
      </c>
      <c r="O55" s="184"/>
    </row>
    <row r="56" spans="1:16" ht="33.75" x14ac:dyDescent="0.15">
      <c r="A56" s="290" t="s">
        <v>80</v>
      </c>
      <c r="B56" s="367"/>
      <c r="C56" s="289" t="s">
        <v>1930</v>
      </c>
      <c r="D56" s="243" t="s">
        <v>1931</v>
      </c>
      <c r="E56" s="243" t="s">
        <v>1932</v>
      </c>
      <c r="F56" s="179"/>
      <c r="G56" s="389" t="s">
        <v>1933</v>
      </c>
      <c r="H56" s="463" t="s">
        <v>1934</v>
      </c>
      <c r="I56" s="279" t="s">
        <v>1935</v>
      </c>
      <c r="J56" s="279" t="s">
        <v>1932</v>
      </c>
      <c r="K56" s="279"/>
      <c r="L56" s="252" t="s">
        <v>1933</v>
      </c>
      <c r="O56" s="184"/>
    </row>
    <row r="57" spans="1:16" ht="56.25" x14ac:dyDescent="0.15">
      <c r="A57" s="290" t="s">
        <v>79</v>
      </c>
      <c r="B57" s="367"/>
      <c r="C57" s="289" t="s">
        <v>1955</v>
      </c>
      <c r="D57" s="243" t="s">
        <v>1956</v>
      </c>
      <c r="E57" s="243" t="s">
        <v>1957</v>
      </c>
      <c r="F57" s="179"/>
      <c r="G57" s="389" t="s">
        <v>1951</v>
      </c>
      <c r="H57" s="463" t="s">
        <v>439</v>
      </c>
      <c r="I57" s="279" t="s">
        <v>1958</v>
      </c>
      <c r="J57" s="279" t="s">
        <v>1959</v>
      </c>
      <c r="K57" s="279"/>
      <c r="L57" s="252" t="s">
        <v>1951</v>
      </c>
      <c r="O57" s="184"/>
    </row>
    <row r="58" spans="1:16" ht="45" x14ac:dyDescent="0.15">
      <c r="A58" s="290" t="s">
        <v>82</v>
      </c>
      <c r="B58" s="367"/>
      <c r="C58" s="289" t="s">
        <v>1955</v>
      </c>
      <c r="D58" s="243" t="s">
        <v>1956</v>
      </c>
      <c r="E58" s="243" t="s">
        <v>1957</v>
      </c>
      <c r="F58" s="179"/>
      <c r="G58" s="389" t="s">
        <v>1951</v>
      </c>
      <c r="H58" s="463" t="s">
        <v>439</v>
      </c>
      <c r="I58" s="279" t="s">
        <v>1958</v>
      </c>
      <c r="J58" s="279" t="s">
        <v>1959</v>
      </c>
      <c r="K58" s="279"/>
      <c r="L58" s="252" t="s">
        <v>1951</v>
      </c>
      <c r="O58" s="184"/>
    </row>
    <row r="59" spans="1:16" ht="45" x14ac:dyDescent="0.15">
      <c r="A59" s="290" t="s">
        <v>81</v>
      </c>
      <c r="B59" s="367"/>
      <c r="C59" s="289" t="s">
        <v>1930</v>
      </c>
      <c r="D59" s="243" t="s">
        <v>1931</v>
      </c>
      <c r="E59" s="243" t="s">
        <v>1932</v>
      </c>
      <c r="F59" s="179"/>
      <c r="G59" s="389" t="s">
        <v>1933</v>
      </c>
      <c r="H59" s="291" t="s">
        <v>1934</v>
      </c>
      <c r="I59" s="243" t="s">
        <v>1935</v>
      </c>
      <c r="J59" s="243" t="s">
        <v>1932</v>
      </c>
      <c r="K59" s="179"/>
      <c r="L59" s="390" t="s">
        <v>1933</v>
      </c>
      <c r="O59" s="184"/>
    </row>
    <row r="60" spans="1:16" ht="33.75" x14ac:dyDescent="0.15">
      <c r="A60" s="676" t="s">
        <v>78</v>
      </c>
      <c r="B60" s="367"/>
      <c r="C60" s="289" t="s">
        <v>1924</v>
      </c>
      <c r="D60" s="243" t="s">
        <v>1925</v>
      </c>
      <c r="E60" s="243" t="s">
        <v>1926</v>
      </c>
      <c r="F60" s="179"/>
      <c r="G60" s="389" t="s">
        <v>1915</v>
      </c>
      <c r="H60" s="463" t="s">
        <v>1921</v>
      </c>
      <c r="I60" s="279" t="s">
        <v>1922</v>
      </c>
      <c r="J60" s="279" t="s">
        <v>1923</v>
      </c>
      <c r="K60" s="279"/>
      <c r="L60" s="252" t="s">
        <v>1915</v>
      </c>
    </row>
    <row r="61" spans="1:16" ht="67.5" x14ac:dyDescent="0.15">
      <c r="A61" s="676"/>
      <c r="B61" s="367"/>
      <c r="C61" s="289" t="s">
        <v>1905</v>
      </c>
      <c r="D61" s="243" t="s">
        <v>1906</v>
      </c>
      <c r="E61" s="243" t="s">
        <v>1907</v>
      </c>
      <c r="F61" s="179"/>
      <c r="G61" s="389" t="s">
        <v>1908</v>
      </c>
      <c r="H61" s="291" t="s">
        <v>1909</v>
      </c>
      <c r="I61" s="243" t="s">
        <v>1910</v>
      </c>
      <c r="J61" s="243" t="s">
        <v>1911</v>
      </c>
      <c r="K61" s="179"/>
      <c r="L61" s="389" t="s">
        <v>1908</v>
      </c>
    </row>
    <row r="62" spans="1:16" ht="45" x14ac:dyDescent="0.15">
      <c r="A62" s="676"/>
      <c r="B62" s="360"/>
      <c r="C62" s="471" t="s">
        <v>1900</v>
      </c>
      <c r="D62" s="279" t="s">
        <v>1901</v>
      </c>
      <c r="E62" s="279" t="s">
        <v>1902</v>
      </c>
      <c r="F62" s="279"/>
      <c r="G62" s="264" t="s">
        <v>1875</v>
      </c>
      <c r="H62" s="463" t="s">
        <v>1903</v>
      </c>
      <c r="I62" s="279" t="s">
        <v>1904</v>
      </c>
      <c r="J62" s="279" t="s">
        <v>1902</v>
      </c>
      <c r="K62" s="279"/>
      <c r="L62" s="252" t="s">
        <v>1875</v>
      </c>
    </row>
    <row r="63" spans="1:16" ht="33.75" x14ac:dyDescent="0.15">
      <c r="A63" s="732"/>
      <c r="B63" s="367"/>
      <c r="C63" s="289" t="s">
        <v>1960</v>
      </c>
      <c r="D63" s="243" t="s">
        <v>445</v>
      </c>
      <c r="E63" s="243" t="s">
        <v>1961</v>
      </c>
      <c r="F63" s="179"/>
      <c r="G63" s="425" t="s">
        <v>1875</v>
      </c>
      <c r="H63" s="522"/>
      <c r="I63" s="564"/>
      <c r="J63" s="564"/>
      <c r="K63" s="564"/>
      <c r="L63" s="565"/>
    </row>
    <row r="64" spans="1:16" ht="67.5" x14ac:dyDescent="0.15">
      <c r="A64" s="374" t="s">
        <v>77</v>
      </c>
      <c r="B64" s="367"/>
      <c r="C64" s="289" t="s">
        <v>1905</v>
      </c>
      <c r="D64" s="243" t="s">
        <v>1906</v>
      </c>
      <c r="E64" s="243" t="s">
        <v>1907</v>
      </c>
      <c r="F64" s="179"/>
      <c r="G64" s="389" t="s">
        <v>1879</v>
      </c>
      <c r="H64" s="291" t="s">
        <v>1880</v>
      </c>
      <c r="I64" s="243" t="s">
        <v>1881</v>
      </c>
      <c r="J64" s="243" t="s">
        <v>1878</v>
      </c>
      <c r="K64" s="179"/>
      <c r="L64" s="389" t="s">
        <v>1879</v>
      </c>
    </row>
    <row r="65" spans="1:16" ht="22.5" customHeight="1" x14ac:dyDescent="0.15">
      <c r="A65" s="374" t="s">
        <v>67</v>
      </c>
      <c r="B65" s="379"/>
      <c r="C65" s="634"/>
      <c r="D65" s="635"/>
      <c r="E65" s="635"/>
      <c r="F65" s="635"/>
      <c r="G65" s="636"/>
      <c r="H65" s="634"/>
      <c r="I65" s="635"/>
      <c r="J65" s="635"/>
      <c r="K65" s="635"/>
      <c r="L65" s="637"/>
      <c r="P65" s="184"/>
    </row>
    <row r="66" spans="1:16" ht="33.75" x14ac:dyDescent="0.15">
      <c r="A66" s="374" t="s">
        <v>68</v>
      </c>
      <c r="B66" s="367"/>
      <c r="C66" s="629" t="s">
        <v>1936</v>
      </c>
      <c r="D66" s="630" t="s">
        <v>1937</v>
      </c>
      <c r="E66" s="630" t="s">
        <v>1938</v>
      </c>
      <c r="F66" s="631"/>
      <c r="G66" s="632" t="s">
        <v>1939</v>
      </c>
      <c r="H66" s="629" t="s">
        <v>1940</v>
      </c>
      <c r="I66" s="630" t="s">
        <v>1941</v>
      </c>
      <c r="J66" s="630" t="s">
        <v>1938</v>
      </c>
      <c r="K66" s="631"/>
      <c r="L66" s="633" t="s">
        <v>1939</v>
      </c>
    </row>
    <row r="67" spans="1:16" ht="33.75" x14ac:dyDescent="0.15">
      <c r="A67" s="374" t="s">
        <v>69</v>
      </c>
      <c r="B67" s="367"/>
      <c r="C67" s="629" t="s">
        <v>1936</v>
      </c>
      <c r="D67" s="630" t="s">
        <v>1937</v>
      </c>
      <c r="E67" s="630" t="s">
        <v>1938</v>
      </c>
      <c r="F67" s="631"/>
      <c r="G67" s="632" t="s">
        <v>1939</v>
      </c>
      <c r="H67" s="629" t="s">
        <v>1940</v>
      </c>
      <c r="I67" s="630" t="s">
        <v>1941</v>
      </c>
      <c r="J67" s="630" t="s">
        <v>1938</v>
      </c>
      <c r="K67" s="631"/>
      <c r="L67" s="633" t="s">
        <v>1939</v>
      </c>
    </row>
    <row r="68" spans="1:16" ht="33.75" x14ac:dyDescent="0.15">
      <c r="A68" s="374" t="s">
        <v>70</v>
      </c>
      <c r="B68" s="367"/>
      <c r="C68" s="629" t="s">
        <v>1936</v>
      </c>
      <c r="D68" s="630" t="s">
        <v>1937</v>
      </c>
      <c r="E68" s="630" t="s">
        <v>1938</v>
      </c>
      <c r="F68" s="631"/>
      <c r="G68" s="632" t="s">
        <v>1939</v>
      </c>
      <c r="H68" s="629" t="s">
        <v>1940</v>
      </c>
      <c r="I68" s="630" t="s">
        <v>1941</v>
      </c>
      <c r="J68" s="630" t="s">
        <v>1938</v>
      </c>
      <c r="K68" s="631"/>
      <c r="L68" s="633" t="s">
        <v>1939</v>
      </c>
    </row>
    <row r="69" spans="1:16" ht="33.75" x14ac:dyDescent="0.15">
      <c r="A69" s="374" t="s">
        <v>71</v>
      </c>
      <c r="B69" s="367"/>
      <c r="C69" s="629" t="s">
        <v>1936</v>
      </c>
      <c r="D69" s="630" t="s">
        <v>1937</v>
      </c>
      <c r="E69" s="630" t="s">
        <v>1938</v>
      </c>
      <c r="F69" s="631"/>
      <c r="G69" s="632" t="s">
        <v>1939</v>
      </c>
      <c r="H69" s="629" t="s">
        <v>1940</v>
      </c>
      <c r="I69" s="630" t="s">
        <v>1941</v>
      </c>
      <c r="J69" s="630" t="s">
        <v>1938</v>
      </c>
      <c r="K69" s="631"/>
      <c r="L69" s="633" t="s">
        <v>1939</v>
      </c>
    </row>
    <row r="70" spans="1:16" ht="33.75" x14ac:dyDescent="0.15">
      <c r="A70" s="374" t="s">
        <v>72</v>
      </c>
      <c r="B70" s="367"/>
      <c r="C70" s="629" t="s">
        <v>1936</v>
      </c>
      <c r="D70" s="630" t="s">
        <v>1937</v>
      </c>
      <c r="E70" s="630" t="s">
        <v>1938</v>
      </c>
      <c r="F70" s="631"/>
      <c r="G70" s="632" t="s">
        <v>1939</v>
      </c>
      <c r="H70" s="629" t="s">
        <v>1940</v>
      </c>
      <c r="I70" s="630" t="s">
        <v>1941</v>
      </c>
      <c r="J70" s="630" t="s">
        <v>1938</v>
      </c>
      <c r="K70" s="631"/>
      <c r="L70" s="633" t="s">
        <v>1939</v>
      </c>
    </row>
    <row r="71" spans="1:16" ht="22.5" x14ac:dyDescent="0.15">
      <c r="A71" s="374" t="s">
        <v>73</v>
      </c>
      <c r="B71" s="379"/>
      <c r="C71" s="634"/>
      <c r="D71" s="635"/>
      <c r="E71" s="635"/>
      <c r="F71" s="635"/>
      <c r="G71" s="636"/>
      <c r="H71" s="634"/>
      <c r="I71" s="635"/>
      <c r="J71" s="635"/>
      <c r="K71" s="635"/>
      <c r="L71" s="637"/>
    </row>
    <row r="72" spans="1:16" ht="33.75" x14ac:dyDescent="0.15">
      <c r="A72" s="374" t="s">
        <v>68</v>
      </c>
      <c r="B72" s="367"/>
      <c r="C72" s="629" t="s">
        <v>1936</v>
      </c>
      <c r="D72" s="630" t="s">
        <v>1937</v>
      </c>
      <c r="E72" s="630" t="s">
        <v>1938</v>
      </c>
      <c r="F72" s="631"/>
      <c r="G72" s="632" t="s">
        <v>1939</v>
      </c>
      <c r="H72" s="629" t="s">
        <v>1940</v>
      </c>
      <c r="I72" s="630" t="s">
        <v>1941</v>
      </c>
      <c r="J72" s="630" t="s">
        <v>1938</v>
      </c>
      <c r="K72" s="631"/>
      <c r="L72" s="633" t="s">
        <v>1939</v>
      </c>
    </row>
    <row r="73" spans="1:16" ht="33.75" x14ac:dyDescent="0.15">
      <c r="A73" s="374" t="s">
        <v>69</v>
      </c>
      <c r="B73" s="367"/>
      <c r="C73" s="629" t="s">
        <v>1936</v>
      </c>
      <c r="D73" s="630" t="s">
        <v>1937</v>
      </c>
      <c r="E73" s="630" t="s">
        <v>1938</v>
      </c>
      <c r="F73" s="631"/>
      <c r="G73" s="632" t="s">
        <v>1939</v>
      </c>
      <c r="H73" s="629" t="s">
        <v>1940</v>
      </c>
      <c r="I73" s="630" t="s">
        <v>1941</v>
      </c>
      <c r="J73" s="630" t="s">
        <v>1938</v>
      </c>
      <c r="K73" s="631"/>
      <c r="L73" s="633" t="s">
        <v>1939</v>
      </c>
    </row>
    <row r="74" spans="1:16" ht="33.75" x14ac:dyDescent="0.15">
      <c r="A74" s="374" t="s">
        <v>70</v>
      </c>
      <c r="B74" s="367"/>
      <c r="C74" s="629" t="s">
        <v>1936</v>
      </c>
      <c r="D74" s="630" t="s">
        <v>1937</v>
      </c>
      <c r="E74" s="630" t="s">
        <v>1938</v>
      </c>
      <c r="F74" s="631"/>
      <c r="G74" s="632" t="s">
        <v>1939</v>
      </c>
      <c r="H74" s="629" t="s">
        <v>1940</v>
      </c>
      <c r="I74" s="630" t="s">
        <v>1941</v>
      </c>
      <c r="J74" s="630" t="s">
        <v>1938</v>
      </c>
      <c r="K74" s="631"/>
      <c r="L74" s="633" t="s">
        <v>1939</v>
      </c>
    </row>
    <row r="75" spans="1:16" ht="33.75" x14ac:dyDescent="0.15">
      <c r="A75" s="374" t="s">
        <v>71</v>
      </c>
      <c r="B75" s="367"/>
      <c r="C75" s="629" t="s">
        <v>1936</v>
      </c>
      <c r="D75" s="630" t="s">
        <v>1937</v>
      </c>
      <c r="E75" s="630" t="s">
        <v>1938</v>
      </c>
      <c r="F75" s="631"/>
      <c r="G75" s="632" t="s">
        <v>1939</v>
      </c>
      <c r="H75" s="629" t="s">
        <v>1940</v>
      </c>
      <c r="I75" s="630" t="s">
        <v>1941</v>
      </c>
      <c r="J75" s="630" t="s">
        <v>1938</v>
      </c>
      <c r="K75" s="631"/>
      <c r="L75" s="633" t="s">
        <v>1939</v>
      </c>
    </row>
    <row r="76" spans="1:16" ht="34.5" thickBot="1" x14ac:dyDescent="0.2">
      <c r="A76" s="375" t="s">
        <v>72</v>
      </c>
      <c r="B76" s="368"/>
      <c r="C76" s="629" t="s">
        <v>1936</v>
      </c>
      <c r="D76" s="630" t="s">
        <v>1937</v>
      </c>
      <c r="E76" s="630" t="s">
        <v>1938</v>
      </c>
      <c r="F76" s="631"/>
      <c r="G76" s="632" t="s">
        <v>1939</v>
      </c>
      <c r="H76" s="629" t="s">
        <v>1940</v>
      </c>
      <c r="I76" s="630" t="s">
        <v>1941</v>
      </c>
      <c r="J76" s="630" t="s">
        <v>1938</v>
      </c>
      <c r="K76" s="631"/>
      <c r="L76" s="633" t="s">
        <v>1939</v>
      </c>
    </row>
    <row r="77" spans="1:16" ht="123.75" x14ac:dyDescent="0.15">
      <c r="A77" s="236" t="s">
        <v>74</v>
      </c>
      <c r="B77" s="628"/>
      <c r="C77" s="443"/>
      <c r="D77" s="444"/>
      <c r="E77" s="444"/>
      <c r="F77" s="444"/>
      <c r="G77" s="444"/>
      <c r="H77" s="444"/>
      <c r="I77" s="444"/>
      <c r="J77" s="444"/>
      <c r="K77" s="445"/>
      <c r="L77" s="444"/>
    </row>
    <row r="78" spans="1:16" ht="33.75" x14ac:dyDescent="0.15">
      <c r="A78" s="249" t="s">
        <v>75</v>
      </c>
      <c r="B78" s="179"/>
      <c r="C78" s="239" t="s">
        <v>1924</v>
      </c>
      <c r="D78" s="243" t="s">
        <v>1925</v>
      </c>
      <c r="E78" s="243" t="s">
        <v>1926</v>
      </c>
      <c r="F78" s="179"/>
      <c r="G78" s="327" t="s">
        <v>1915</v>
      </c>
      <c r="H78" s="243" t="s">
        <v>1921</v>
      </c>
      <c r="I78" s="243" t="s">
        <v>1922</v>
      </c>
      <c r="J78" s="243" t="s">
        <v>1923</v>
      </c>
      <c r="K78" s="179"/>
      <c r="L78" s="179" t="s">
        <v>1915</v>
      </c>
    </row>
    <row r="79" spans="1:16" ht="67.5" x14ac:dyDescent="0.15">
      <c r="A79" s="249" t="s">
        <v>76</v>
      </c>
      <c r="B79" s="179"/>
      <c r="C79" s="239" t="s">
        <v>1905</v>
      </c>
      <c r="D79" s="243" t="s">
        <v>1906</v>
      </c>
      <c r="E79" s="243" t="s">
        <v>1907</v>
      </c>
      <c r="F79" s="179"/>
      <c r="G79" s="327" t="s">
        <v>1908</v>
      </c>
      <c r="H79" s="243" t="s">
        <v>1909</v>
      </c>
      <c r="I79" s="243" t="s">
        <v>1910</v>
      </c>
      <c r="J79" s="243" t="s">
        <v>1911</v>
      </c>
      <c r="K79" s="179"/>
      <c r="L79" s="327" t="s">
        <v>1908</v>
      </c>
    </row>
  </sheetData>
  <protectedRanges>
    <protectedRange sqref="G14 C4:E6 H54:J54 H59:I59 H56:I56 H57:J58 H43:I44 M15 G11:J13 H23:I24 C46:E46 H47:I47 H49:I49 G46:J46 K46:K47 L46 G79 G61 L11:L13 G15:L17 F18:L18 G62:L62 G64:J64 G63 L64 C77:L77 C35:L35 G4:H4 L4:L6 G19:J19 C11:E22 G20:G22 L19:L22 G25:G34 L25:L34 C25:E34 C79:E79 L79 L61 C61:E64 G5:J6" name="телефоны"/>
  </protectedRanges>
  <mergeCells count="39">
    <mergeCell ref="L47:L49"/>
    <mergeCell ref="A60:A63"/>
    <mergeCell ref="I9:I10"/>
    <mergeCell ref="J9:J10"/>
    <mergeCell ref="L45:L46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H45:H46"/>
    <mergeCell ref="I45:I46"/>
    <mergeCell ref="J45:J46"/>
    <mergeCell ref="K45:K46"/>
    <mergeCell ref="C45:C46"/>
    <mergeCell ref="D45:D46"/>
    <mergeCell ref="E45:E46"/>
    <mergeCell ref="F45:F46"/>
    <mergeCell ref="G45:G46"/>
    <mergeCell ref="A2:A3"/>
    <mergeCell ref="B2:B3"/>
    <mergeCell ref="C2:G2"/>
    <mergeCell ref="H2:L2"/>
    <mergeCell ref="A8:A9"/>
    <mergeCell ref="C8:G8"/>
    <mergeCell ref="H8:L8"/>
    <mergeCell ref="C9:C10"/>
    <mergeCell ref="D9:D10"/>
    <mergeCell ref="E9:E10"/>
    <mergeCell ref="L9:L10"/>
    <mergeCell ref="B8:B10"/>
    <mergeCell ref="K9:K10"/>
    <mergeCell ref="F9:F10"/>
    <mergeCell ref="G9:G10"/>
    <mergeCell ref="H9:H10"/>
  </mergeCells>
  <hyperlinks>
    <hyperlink ref="A10" r:id="rId1"/>
    <hyperlink ref="G13" r:id="rId2"/>
    <hyperlink ref="G64" r:id="rId3"/>
    <hyperlink ref="L11" r:id="rId4"/>
    <hyperlink ref="L12" r:id="rId5"/>
    <hyperlink ref="G54" r:id="rId6"/>
    <hyperlink ref="G57" r:id="rId7"/>
    <hyperlink ref="G15" r:id="rId8"/>
    <hyperlink ref="G16" r:id="rId9"/>
    <hyperlink ref="L16" r:id="rId10"/>
    <hyperlink ref="L17" r:id="rId11"/>
    <hyperlink ref="G19" r:id="rId12"/>
    <hyperlink ref="L62" r:id="rId13"/>
    <hyperlink ref="G62" r:id="rId14"/>
    <hyperlink ref="G6" r:id="rId15"/>
  </hyperlinks>
  <pageMargins left="0.7" right="0.7" top="0.75" bottom="0.75" header="0.3" footer="0.3"/>
  <pageSetup paperSize="9" scale="41" fitToHeight="0" orientation="landscape" r:id="rId1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E6" sqref="E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259" customWidth="1"/>
    <col min="7" max="7" width="21.28515625" style="184" customWidth="1"/>
    <col min="8" max="8" width="32.5703125" style="160" customWidth="1"/>
    <col min="9" max="9" width="30.42578125" style="184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20</v>
      </c>
      <c r="B1" s="259"/>
      <c r="C1" s="352"/>
      <c r="D1" s="258"/>
      <c r="E1" s="259"/>
      <c r="G1" s="258"/>
      <c r="H1" s="259"/>
      <c r="I1" s="258"/>
      <c r="J1" s="259"/>
      <c r="K1" s="259"/>
      <c r="L1" s="259"/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45" x14ac:dyDescent="0.15">
      <c r="A4" s="571" t="s">
        <v>25</v>
      </c>
      <c r="B4" s="532"/>
      <c r="C4" s="288" t="s">
        <v>243</v>
      </c>
      <c r="D4" s="284" t="s">
        <v>244</v>
      </c>
      <c r="E4" s="237" t="s">
        <v>245</v>
      </c>
      <c r="F4" s="284"/>
      <c r="G4" s="502" t="s">
        <v>246</v>
      </c>
      <c r="H4" s="343" t="s">
        <v>247</v>
      </c>
      <c r="I4" s="284" t="s">
        <v>248</v>
      </c>
      <c r="J4" s="237" t="s">
        <v>249</v>
      </c>
      <c r="K4" s="238"/>
      <c r="L4" s="265" t="s">
        <v>250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59" t="s">
        <v>88</v>
      </c>
      <c r="B5" s="360"/>
      <c r="C5" s="289" t="s">
        <v>251</v>
      </c>
      <c r="D5" s="243" t="s">
        <v>252</v>
      </c>
      <c r="E5" s="241" t="s">
        <v>253</v>
      </c>
      <c r="F5" s="243"/>
      <c r="G5" s="252" t="s">
        <v>254</v>
      </c>
      <c r="H5" s="291" t="s">
        <v>255</v>
      </c>
      <c r="I5" s="243" t="s">
        <v>256</v>
      </c>
      <c r="J5" s="241" t="s">
        <v>253</v>
      </c>
      <c r="K5" s="245"/>
      <c r="L5" s="252" t="s">
        <v>254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54" customHeight="1" thickBot="1" x14ac:dyDescent="0.2">
      <c r="A6" s="572" t="s">
        <v>26</v>
      </c>
      <c r="B6" s="361"/>
      <c r="C6" s="326" t="s">
        <v>251</v>
      </c>
      <c r="D6" s="292" t="s">
        <v>252</v>
      </c>
      <c r="E6" s="257" t="s">
        <v>253</v>
      </c>
      <c r="F6" s="292"/>
      <c r="G6" s="653" t="s">
        <v>254</v>
      </c>
      <c r="H6" s="435" t="s">
        <v>255</v>
      </c>
      <c r="I6" s="292" t="s">
        <v>256</v>
      </c>
      <c r="J6" s="257" t="s">
        <v>253</v>
      </c>
      <c r="K6" s="266"/>
      <c r="L6" s="308" t="s">
        <v>254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09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734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735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8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91" t="s">
        <v>112</v>
      </c>
      <c r="B11" s="359"/>
      <c r="C11" s="288" t="s">
        <v>255</v>
      </c>
      <c r="D11" s="284" t="s">
        <v>256</v>
      </c>
      <c r="E11" s="237" t="s">
        <v>253</v>
      </c>
      <c r="F11" s="238"/>
      <c r="G11" s="253" t="s">
        <v>254</v>
      </c>
      <c r="H11" s="343" t="s">
        <v>251</v>
      </c>
      <c r="I11" s="284" t="s">
        <v>252</v>
      </c>
      <c r="J11" s="237" t="s">
        <v>253</v>
      </c>
      <c r="K11" s="284"/>
      <c r="L11" s="253" t="s">
        <v>254</v>
      </c>
      <c r="M11" s="157"/>
      <c r="N11" s="157"/>
    </row>
    <row r="12" spans="1:28" ht="45" x14ac:dyDescent="0.15">
      <c r="A12" s="392" t="s">
        <v>27</v>
      </c>
      <c r="B12" s="360"/>
      <c r="C12" s="289" t="s">
        <v>255</v>
      </c>
      <c r="D12" s="243" t="s">
        <v>256</v>
      </c>
      <c r="E12" s="241" t="s">
        <v>253</v>
      </c>
      <c r="F12" s="245"/>
      <c r="G12" s="252" t="s">
        <v>254</v>
      </c>
      <c r="H12" s="291" t="s">
        <v>251</v>
      </c>
      <c r="I12" s="243" t="s">
        <v>252</v>
      </c>
      <c r="J12" s="241" t="s">
        <v>253</v>
      </c>
      <c r="K12" s="243"/>
      <c r="L12" s="252" t="s">
        <v>254</v>
      </c>
      <c r="M12" s="157"/>
      <c r="N12" s="157"/>
    </row>
    <row r="13" spans="1:28" ht="45" x14ac:dyDescent="0.15">
      <c r="A13" s="392" t="s">
        <v>28</v>
      </c>
      <c r="B13" s="360"/>
      <c r="C13" s="289" t="s">
        <v>251</v>
      </c>
      <c r="D13" s="243" t="s">
        <v>252</v>
      </c>
      <c r="E13" s="241" t="s">
        <v>253</v>
      </c>
      <c r="F13" s="243"/>
      <c r="G13" s="252" t="s">
        <v>254</v>
      </c>
      <c r="H13" s="291" t="s">
        <v>255</v>
      </c>
      <c r="I13" s="243" t="s">
        <v>256</v>
      </c>
      <c r="J13" s="241" t="s">
        <v>253</v>
      </c>
      <c r="K13" s="245"/>
      <c r="L13" s="252" t="s">
        <v>254</v>
      </c>
      <c r="M13" s="157"/>
      <c r="N13" s="157"/>
    </row>
    <row r="14" spans="1:28" ht="45" x14ac:dyDescent="0.15">
      <c r="A14" s="392" t="s">
        <v>29</v>
      </c>
      <c r="B14" s="360"/>
      <c r="C14" s="289" t="s">
        <v>257</v>
      </c>
      <c r="D14" s="243" t="s">
        <v>258</v>
      </c>
      <c r="E14" s="241" t="s">
        <v>259</v>
      </c>
      <c r="F14" s="245"/>
      <c r="G14" s="252" t="s">
        <v>254</v>
      </c>
      <c r="H14" s="463" t="s">
        <v>251</v>
      </c>
      <c r="I14" s="279" t="s">
        <v>252</v>
      </c>
      <c r="J14" s="241" t="s">
        <v>253</v>
      </c>
      <c r="K14" s="245"/>
      <c r="L14" s="252" t="s">
        <v>254</v>
      </c>
      <c r="M14" s="157"/>
      <c r="N14" s="157"/>
    </row>
    <row r="15" spans="1:28" ht="33.75" x14ac:dyDescent="0.15">
      <c r="A15" s="392" t="s">
        <v>30</v>
      </c>
      <c r="B15" s="360"/>
      <c r="C15" s="289" t="s">
        <v>260</v>
      </c>
      <c r="D15" s="243" t="s">
        <v>261</v>
      </c>
      <c r="E15" s="241" t="s">
        <v>262</v>
      </c>
      <c r="F15" s="245"/>
      <c r="G15" s="252" t="s">
        <v>263</v>
      </c>
      <c r="H15" s="291" t="s">
        <v>251</v>
      </c>
      <c r="I15" s="243" t="s">
        <v>252</v>
      </c>
      <c r="J15" s="241" t="s">
        <v>264</v>
      </c>
      <c r="K15" s="245"/>
      <c r="L15" s="252" t="s">
        <v>254</v>
      </c>
      <c r="M15" s="157"/>
      <c r="N15" s="157"/>
    </row>
    <row r="16" spans="1:28" ht="45" x14ac:dyDescent="0.15">
      <c r="A16" s="392" t="s">
        <v>31</v>
      </c>
      <c r="B16" s="360"/>
      <c r="C16" s="472" t="s">
        <v>265</v>
      </c>
      <c r="D16" s="340" t="s">
        <v>266</v>
      </c>
      <c r="E16" s="260" t="s">
        <v>267</v>
      </c>
      <c r="F16" s="245"/>
      <c r="G16" s="177" t="s">
        <v>250</v>
      </c>
      <c r="H16" s="342" t="s">
        <v>268</v>
      </c>
      <c r="I16" s="243" t="s">
        <v>269</v>
      </c>
      <c r="J16" s="260" t="s">
        <v>270</v>
      </c>
      <c r="K16" s="245"/>
      <c r="L16" s="177" t="s">
        <v>250</v>
      </c>
      <c r="M16" s="157"/>
      <c r="N16" s="157"/>
    </row>
    <row r="17" spans="1:16" ht="67.5" x14ac:dyDescent="0.15">
      <c r="A17" s="392" t="s">
        <v>32</v>
      </c>
      <c r="B17" s="360"/>
      <c r="C17" s="472" t="s">
        <v>265</v>
      </c>
      <c r="D17" s="340" t="s">
        <v>266</v>
      </c>
      <c r="E17" s="260" t="s">
        <v>267</v>
      </c>
      <c r="F17" s="245"/>
      <c r="G17" s="177" t="s">
        <v>250</v>
      </c>
      <c r="H17" s="342" t="s">
        <v>271</v>
      </c>
      <c r="I17" s="243" t="s">
        <v>269</v>
      </c>
      <c r="J17" s="260" t="s">
        <v>270</v>
      </c>
      <c r="K17" s="245"/>
      <c r="L17" s="177" t="s">
        <v>250</v>
      </c>
      <c r="M17" s="157"/>
      <c r="N17" s="157"/>
    </row>
    <row r="18" spans="1:16" ht="22.5" x14ac:dyDescent="0.15">
      <c r="A18" s="392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2" t="s">
        <v>34</v>
      </c>
      <c r="B19" s="360"/>
      <c r="C19" s="289" t="s">
        <v>251</v>
      </c>
      <c r="D19" s="243" t="s">
        <v>252</v>
      </c>
      <c r="E19" s="241" t="s">
        <v>253</v>
      </c>
      <c r="F19" s="243"/>
      <c r="G19" s="252" t="s">
        <v>254</v>
      </c>
      <c r="H19" s="463" t="s">
        <v>255</v>
      </c>
      <c r="I19" s="279" t="s">
        <v>256</v>
      </c>
      <c r="J19" s="241" t="s">
        <v>264</v>
      </c>
      <c r="K19" s="245"/>
      <c r="L19" s="252" t="s">
        <v>254</v>
      </c>
      <c r="M19" s="157"/>
      <c r="N19" s="157"/>
    </row>
    <row r="20" spans="1:16" ht="45" x14ac:dyDescent="0.15">
      <c r="A20" s="552" t="s">
        <v>2203</v>
      </c>
      <c r="B20" s="360"/>
      <c r="C20" s="472" t="s">
        <v>272</v>
      </c>
      <c r="D20" s="340" t="s">
        <v>273</v>
      </c>
      <c r="E20" s="260" t="s">
        <v>274</v>
      </c>
      <c r="F20" s="245"/>
      <c r="G20" s="394" t="s">
        <v>275</v>
      </c>
      <c r="H20" s="342" t="s">
        <v>276</v>
      </c>
      <c r="I20" s="243" t="s">
        <v>277</v>
      </c>
      <c r="J20" s="241" t="s">
        <v>278</v>
      </c>
      <c r="K20" s="245"/>
      <c r="L20" s="177" t="s">
        <v>279</v>
      </c>
      <c r="M20" s="157"/>
      <c r="N20" s="157"/>
    </row>
    <row r="21" spans="1:16" ht="45" x14ac:dyDescent="0.15">
      <c r="A21" s="552" t="s">
        <v>35</v>
      </c>
      <c r="B21" s="360"/>
      <c r="C21" s="472" t="s">
        <v>272</v>
      </c>
      <c r="D21" s="340" t="s">
        <v>273</v>
      </c>
      <c r="E21" s="260" t="s">
        <v>274</v>
      </c>
      <c r="F21" s="245"/>
      <c r="G21" s="394" t="s">
        <v>275</v>
      </c>
      <c r="H21" s="342" t="s">
        <v>276</v>
      </c>
      <c r="I21" s="243" t="s">
        <v>277</v>
      </c>
      <c r="J21" s="241" t="s">
        <v>278</v>
      </c>
      <c r="K21" s="245"/>
      <c r="L21" s="177" t="s">
        <v>279</v>
      </c>
      <c r="M21" s="157"/>
      <c r="N21" s="157"/>
    </row>
    <row r="22" spans="1:16" ht="45" x14ac:dyDescent="0.15">
      <c r="A22" s="552" t="s">
        <v>2206</v>
      </c>
      <c r="B22" s="360"/>
      <c r="C22" s="472" t="s">
        <v>272</v>
      </c>
      <c r="D22" s="340" t="s">
        <v>273</v>
      </c>
      <c r="E22" s="260" t="s">
        <v>274</v>
      </c>
      <c r="F22" s="245"/>
      <c r="G22" s="394" t="s">
        <v>275</v>
      </c>
      <c r="H22" s="342" t="s">
        <v>276</v>
      </c>
      <c r="I22" s="243" t="s">
        <v>277</v>
      </c>
      <c r="J22" s="241" t="s">
        <v>278</v>
      </c>
      <c r="K22" s="245"/>
      <c r="L22" s="177" t="s">
        <v>279</v>
      </c>
      <c r="M22" s="157"/>
      <c r="N22" s="157"/>
    </row>
    <row r="23" spans="1:16" ht="45" x14ac:dyDescent="0.15">
      <c r="A23" s="552" t="s">
        <v>36</v>
      </c>
      <c r="B23" s="360"/>
      <c r="C23" s="472" t="s">
        <v>280</v>
      </c>
      <c r="D23" s="243" t="s">
        <v>281</v>
      </c>
      <c r="E23" s="260" t="s">
        <v>282</v>
      </c>
      <c r="F23" s="245"/>
      <c r="G23" s="177" t="s">
        <v>279</v>
      </c>
      <c r="H23" s="342" t="s">
        <v>276</v>
      </c>
      <c r="I23" s="243" t="s">
        <v>277</v>
      </c>
      <c r="J23" s="241" t="s">
        <v>278</v>
      </c>
      <c r="K23" s="245"/>
      <c r="L23" s="177" t="s">
        <v>279</v>
      </c>
      <c r="M23" s="157"/>
      <c r="N23" s="157"/>
      <c r="P23" s="184"/>
    </row>
    <row r="24" spans="1:16" ht="45" x14ac:dyDescent="0.15">
      <c r="A24" s="552" t="s">
        <v>37</v>
      </c>
      <c r="B24" s="360"/>
      <c r="C24" s="472" t="s">
        <v>272</v>
      </c>
      <c r="D24" s="243" t="s">
        <v>283</v>
      </c>
      <c r="E24" s="241">
        <v>89116171874</v>
      </c>
      <c r="F24" s="245"/>
      <c r="G24" s="394" t="s">
        <v>284</v>
      </c>
      <c r="H24" s="342" t="s">
        <v>276</v>
      </c>
      <c r="I24" s="243" t="s">
        <v>277</v>
      </c>
      <c r="J24" s="241" t="s">
        <v>278</v>
      </c>
      <c r="K24" s="260"/>
      <c r="L24" s="177" t="s">
        <v>279</v>
      </c>
      <c r="M24" s="157"/>
      <c r="N24" s="157"/>
      <c r="P24" s="184"/>
    </row>
    <row r="25" spans="1:16" ht="45" x14ac:dyDescent="0.15">
      <c r="A25" s="392" t="s">
        <v>38</v>
      </c>
      <c r="B25" s="360"/>
      <c r="C25" s="289" t="s">
        <v>285</v>
      </c>
      <c r="D25" s="243" t="s">
        <v>286</v>
      </c>
      <c r="E25" s="241" t="s">
        <v>287</v>
      </c>
      <c r="F25" s="245"/>
      <c r="G25" s="393" t="s">
        <v>288</v>
      </c>
      <c r="H25" s="463" t="s">
        <v>289</v>
      </c>
      <c r="I25" s="279" t="s">
        <v>290</v>
      </c>
      <c r="J25" s="241" t="s">
        <v>291</v>
      </c>
      <c r="K25" s="245"/>
      <c r="L25" s="605" t="s">
        <v>288</v>
      </c>
      <c r="M25" s="157"/>
      <c r="N25" s="157"/>
      <c r="O25" s="184"/>
    </row>
    <row r="26" spans="1:16" ht="33.75" x14ac:dyDescent="0.15">
      <c r="A26" s="392" t="s">
        <v>39</v>
      </c>
      <c r="B26" s="360"/>
      <c r="C26" s="289" t="s">
        <v>285</v>
      </c>
      <c r="D26" s="243" t="s">
        <v>286</v>
      </c>
      <c r="E26" s="241" t="s">
        <v>287</v>
      </c>
      <c r="F26" s="245"/>
      <c r="G26" s="393" t="s">
        <v>288</v>
      </c>
      <c r="H26" s="463" t="s">
        <v>289</v>
      </c>
      <c r="I26" s="279" t="s">
        <v>290</v>
      </c>
      <c r="J26" s="241" t="s">
        <v>291</v>
      </c>
      <c r="K26" s="245"/>
      <c r="L26" s="605" t="s">
        <v>288</v>
      </c>
      <c r="M26" s="157"/>
      <c r="N26" s="157"/>
      <c r="O26" s="184"/>
      <c r="P26" s="184"/>
    </row>
    <row r="27" spans="1:16" ht="45" x14ac:dyDescent="0.15">
      <c r="A27" s="392" t="s">
        <v>40</v>
      </c>
      <c r="B27" s="360"/>
      <c r="C27" s="289" t="s">
        <v>285</v>
      </c>
      <c r="D27" s="243" t="s">
        <v>286</v>
      </c>
      <c r="E27" s="241" t="s">
        <v>287</v>
      </c>
      <c r="F27" s="245"/>
      <c r="G27" s="393" t="s">
        <v>288</v>
      </c>
      <c r="H27" s="463" t="s">
        <v>289</v>
      </c>
      <c r="I27" s="279" t="s">
        <v>290</v>
      </c>
      <c r="J27" s="241" t="s">
        <v>291</v>
      </c>
      <c r="K27" s="245"/>
      <c r="L27" s="605" t="s">
        <v>288</v>
      </c>
      <c r="M27" s="157"/>
      <c r="N27" s="157"/>
      <c r="P27" s="184"/>
    </row>
    <row r="28" spans="1:16" ht="45" x14ac:dyDescent="0.15">
      <c r="A28" s="392" t="s">
        <v>41</v>
      </c>
      <c r="B28" s="360"/>
      <c r="C28" s="289" t="s">
        <v>292</v>
      </c>
      <c r="D28" s="243" t="s">
        <v>293</v>
      </c>
      <c r="E28" s="241" t="s">
        <v>287</v>
      </c>
      <c r="F28" s="245"/>
      <c r="G28" s="393" t="s">
        <v>288</v>
      </c>
      <c r="H28" s="463" t="s">
        <v>289</v>
      </c>
      <c r="I28" s="279" t="s">
        <v>290</v>
      </c>
      <c r="J28" s="241" t="s">
        <v>291</v>
      </c>
      <c r="K28" s="245"/>
      <c r="L28" s="605" t="s">
        <v>288</v>
      </c>
    </row>
    <row r="29" spans="1:16" ht="45" x14ac:dyDescent="0.15">
      <c r="A29" s="392" t="s">
        <v>42</v>
      </c>
      <c r="B29" s="360"/>
      <c r="C29" s="289" t="s">
        <v>292</v>
      </c>
      <c r="D29" s="243" t="s">
        <v>293</v>
      </c>
      <c r="E29" s="241" t="s">
        <v>287</v>
      </c>
      <c r="F29" s="245"/>
      <c r="G29" s="393" t="s">
        <v>288</v>
      </c>
      <c r="H29" s="463" t="s">
        <v>289</v>
      </c>
      <c r="I29" s="279" t="s">
        <v>290</v>
      </c>
      <c r="J29" s="241" t="s">
        <v>291</v>
      </c>
      <c r="K29" s="245"/>
      <c r="L29" s="605" t="s">
        <v>288</v>
      </c>
    </row>
    <row r="30" spans="1:16" ht="45" x14ac:dyDescent="0.15">
      <c r="A30" s="392" t="s">
        <v>43</v>
      </c>
      <c r="B30" s="360"/>
      <c r="C30" s="289" t="s">
        <v>292</v>
      </c>
      <c r="D30" s="243" t="s">
        <v>293</v>
      </c>
      <c r="E30" s="241" t="s">
        <v>287</v>
      </c>
      <c r="F30" s="245"/>
      <c r="G30" s="393" t="s">
        <v>288</v>
      </c>
      <c r="H30" s="463" t="s">
        <v>289</v>
      </c>
      <c r="I30" s="279" t="s">
        <v>290</v>
      </c>
      <c r="J30" s="241" t="s">
        <v>291</v>
      </c>
      <c r="K30" s="245"/>
      <c r="L30" s="605" t="s">
        <v>288</v>
      </c>
    </row>
    <row r="31" spans="1:16" ht="45" x14ac:dyDescent="0.15">
      <c r="A31" s="392" t="s">
        <v>44</v>
      </c>
      <c r="B31" s="360"/>
      <c r="C31" s="289" t="s">
        <v>251</v>
      </c>
      <c r="D31" s="243" t="s">
        <v>252</v>
      </c>
      <c r="E31" s="241" t="s">
        <v>253</v>
      </c>
      <c r="F31" s="243"/>
      <c r="G31" s="252" t="s">
        <v>254</v>
      </c>
      <c r="H31" s="463" t="s">
        <v>255</v>
      </c>
      <c r="I31" s="279" t="s">
        <v>256</v>
      </c>
      <c r="J31" s="241" t="s">
        <v>253</v>
      </c>
      <c r="K31" s="245"/>
      <c r="L31" s="252" t="s">
        <v>254</v>
      </c>
    </row>
    <row r="32" spans="1:16" ht="45" x14ac:dyDescent="0.15">
      <c r="A32" s="392" t="s">
        <v>45</v>
      </c>
      <c r="B32" s="360"/>
      <c r="C32" s="289" t="s">
        <v>292</v>
      </c>
      <c r="D32" s="243" t="s">
        <v>293</v>
      </c>
      <c r="E32" s="241" t="s">
        <v>287</v>
      </c>
      <c r="F32" s="245"/>
      <c r="G32" s="393" t="s">
        <v>288</v>
      </c>
      <c r="H32" s="463" t="s">
        <v>285</v>
      </c>
      <c r="I32" s="279" t="s">
        <v>286</v>
      </c>
      <c r="J32" s="241" t="s">
        <v>287</v>
      </c>
      <c r="K32" s="245"/>
      <c r="L32" s="605" t="s">
        <v>288</v>
      </c>
    </row>
    <row r="33" spans="1:16" ht="45" x14ac:dyDescent="0.15">
      <c r="A33" s="392" t="s">
        <v>46</v>
      </c>
      <c r="B33" s="360"/>
      <c r="C33" s="472" t="s">
        <v>272</v>
      </c>
      <c r="D33" s="340" t="s">
        <v>273</v>
      </c>
      <c r="E33" s="260" t="s">
        <v>274</v>
      </c>
      <c r="F33" s="245"/>
      <c r="G33" s="394" t="s">
        <v>275</v>
      </c>
      <c r="H33" s="291" t="s">
        <v>237</v>
      </c>
      <c r="I33" s="243" t="s">
        <v>294</v>
      </c>
      <c r="J33" s="241" t="s">
        <v>295</v>
      </c>
      <c r="K33" s="245"/>
      <c r="L33" s="394" t="s">
        <v>246</v>
      </c>
    </row>
    <row r="34" spans="1:16" ht="45" x14ac:dyDescent="0.15">
      <c r="A34" s="392" t="s">
        <v>47</v>
      </c>
      <c r="B34" s="360"/>
      <c r="C34" s="289" t="s">
        <v>285</v>
      </c>
      <c r="D34" s="243" t="s">
        <v>286</v>
      </c>
      <c r="E34" s="241" t="s">
        <v>287</v>
      </c>
      <c r="F34" s="245"/>
      <c r="G34" s="393" t="s">
        <v>288</v>
      </c>
      <c r="H34" s="463" t="s">
        <v>296</v>
      </c>
      <c r="I34" s="279" t="s">
        <v>290</v>
      </c>
      <c r="J34" s="241" t="s">
        <v>291</v>
      </c>
      <c r="K34" s="245"/>
      <c r="L34" s="605" t="s">
        <v>288</v>
      </c>
      <c r="O34" s="184"/>
    </row>
    <row r="35" spans="1:16" ht="22.5" x14ac:dyDescent="0.15">
      <c r="A35" s="392" t="s">
        <v>48</v>
      </c>
      <c r="B35" s="379"/>
      <c r="C35" s="335"/>
      <c r="D35" s="281"/>
      <c r="E35" s="282"/>
      <c r="F35" s="281"/>
      <c r="G35" s="395"/>
      <c r="H35" s="255"/>
      <c r="I35" s="281"/>
      <c r="J35" s="282"/>
      <c r="K35" s="281"/>
      <c r="L35" s="395"/>
      <c r="O35" s="184"/>
      <c r="P35" s="184"/>
    </row>
    <row r="36" spans="1:16" ht="22.5" x14ac:dyDescent="0.15">
      <c r="A36" s="555" t="s">
        <v>49</v>
      </c>
      <c r="B36" s="360"/>
      <c r="C36" s="289" t="s">
        <v>297</v>
      </c>
      <c r="D36" s="243" t="s">
        <v>298</v>
      </c>
      <c r="E36" s="241" t="s">
        <v>299</v>
      </c>
      <c r="F36" s="243"/>
      <c r="G36" s="394" t="s">
        <v>300</v>
      </c>
      <c r="H36" s="291" t="s">
        <v>301</v>
      </c>
      <c r="I36" s="243" t="s">
        <v>302</v>
      </c>
      <c r="J36" s="241" t="s">
        <v>299</v>
      </c>
      <c r="K36" s="243"/>
      <c r="L36" s="394" t="s">
        <v>300</v>
      </c>
      <c r="O36" s="184"/>
    </row>
    <row r="37" spans="1:16" ht="22.5" x14ac:dyDescent="0.15">
      <c r="A37" s="555" t="s">
        <v>50</v>
      </c>
      <c r="B37" s="360"/>
      <c r="C37" s="289" t="s">
        <v>297</v>
      </c>
      <c r="D37" s="243" t="s">
        <v>298</v>
      </c>
      <c r="E37" s="241" t="s">
        <v>299</v>
      </c>
      <c r="F37" s="243"/>
      <c r="G37" s="394" t="s">
        <v>300</v>
      </c>
      <c r="H37" s="291" t="s">
        <v>301</v>
      </c>
      <c r="I37" s="243" t="s">
        <v>302</v>
      </c>
      <c r="J37" s="241" t="s">
        <v>299</v>
      </c>
      <c r="K37" s="243"/>
      <c r="L37" s="394" t="s">
        <v>300</v>
      </c>
      <c r="O37" s="184"/>
    </row>
    <row r="38" spans="1:16" ht="22.5" x14ac:dyDescent="0.15">
      <c r="A38" s="555" t="s">
        <v>51</v>
      </c>
      <c r="B38" s="360"/>
      <c r="C38" s="289" t="s">
        <v>297</v>
      </c>
      <c r="D38" s="243" t="s">
        <v>298</v>
      </c>
      <c r="E38" s="241" t="s">
        <v>299</v>
      </c>
      <c r="F38" s="243"/>
      <c r="G38" s="394" t="s">
        <v>300</v>
      </c>
      <c r="H38" s="291" t="s">
        <v>301</v>
      </c>
      <c r="I38" s="243" t="s">
        <v>302</v>
      </c>
      <c r="J38" s="241" t="s">
        <v>299</v>
      </c>
      <c r="K38" s="243"/>
      <c r="L38" s="394" t="s">
        <v>300</v>
      </c>
      <c r="O38" s="184"/>
    </row>
    <row r="39" spans="1:16" ht="45" x14ac:dyDescent="0.15">
      <c r="A39" s="392" t="s">
        <v>52</v>
      </c>
      <c r="B39" s="360"/>
      <c r="C39" s="471" t="s">
        <v>297</v>
      </c>
      <c r="D39" s="279" t="s">
        <v>298</v>
      </c>
      <c r="E39" s="241" t="s">
        <v>299</v>
      </c>
      <c r="F39" s="279"/>
      <c r="G39" s="608" t="s">
        <v>300</v>
      </c>
      <c r="H39" s="463" t="s">
        <v>301</v>
      </c>
      <c r="I39" s="279" t="s">
        <v>302</v>
      </c>
      <c r="J39" s="241" t="s">
        <v>299</v>
      </c>
      <c r="K39" s="279"/>
      <c r="L39" s="608" t="s">
        <v>300</v>
      </c>
      <c r="O39" s="184"/>
    </row>
    <row r="40" spans="1:16" ht="45" x14ac:dyDescent="0.15">
      <c r="A40" s="392" t="s">
        <v>53</v>
      </c>
      <c r="B40" s="360"/>
      <c r="C40" s="289" t="s">
        <v>297</v>
      </c>
      <c r="D40" s="243" t="s">
        <v>298</v>
      </c>
      <c r="E40" s="241" t="s">
        <v>299</v>
      </c>
      <c r="F40" s="243"/>
      <c r="G40" s="394" t="s">
        <v>300</v>
      </c>
      <c r="H40" s="291" t="s">
        <v>301</v>
      </c>
      <c r="I40" s="243" t="s">
        <v>302</v>
      </c>
      <c r="J40" s="241" t="s">
        <v>299</v>
      </c>
      <c r="K40" s="243"/>
      <c r="L40" s="394" t="s">
        <v>300</v>
      </c>
      <c r="O40" s="184"/>
    </row>
    <row r="41" spans="1:16" ht="22.5" x14ac:dyDescent="0.15">
      <c r="A41" s="392" t="s">
        <v>54</v>
      </c>
      <c r="B41" s="360"/>
      <c r="C41" s="289" t="s">
        <v>296</v>
      </c>
      <c r="D41" s="243" t="s">
        <v>303</v>
      </c>
      <c r="E41" s="241" t="s">
        <v>291</v>
      </c>
      <c r="F41" s="243"/>
      <c r="G41" s="393" t="s">
        <v>288</v>
      </c>
      <c r="H41" s="291" t="s">
        <v>285</v>
      </c>
      <c r="I41" s="243" t="s">
        <v>286</v>
      </c>
      <c r="J41" s="241" t="s">
        <v>287</v>
      </c>
      <c r="K41" s="245"/>
      <c r="L41" s="393" t="s">
        <v>288</v>
      </c>
      <c r="O41" s="184"/>
    </row>
    <row r="42" spans="1:16" ht="33.75" x14ac:dyDescent="0.15">
      <c r="A42" s="392" t="s">
        <v>55</v>
      </c>
      <c r="B42" s="360"/>
      <c r="C42" s="289" t="s">
        <v>296</v>
      </c>
      <c r="D42" s="243" t="s">
        <v>303</v>
      </c>
      <c r="E42" s="241" t="s">
        <v>291</v>
      </c>
      <c r="F42" s="243"/>
      <c r="G42" s="393" t="s">
        <v>288</v>
      </c>
      <c r="H42" s="291" t="s">
        <v>285</v>
      </c>
      <c r="I42" s="243" t="s">
        <v>286</v>
      </c>
      <c r="J42" s="241" t="s">
        <v>304</v>
      </c>
      <c r="K42" s="245"/>
      <c r="L42" s="393" t="s">
        <v>288</v>
      </c>
      <c r="P42" s="184"/>
    </row>
    <row r="43" spans="1:16" ht="45" x14ac:dyDescent="0.15">
      <c r="A43" s="392" t="s">
        <v>56</v>
      </c>
      <c r="B43" s="360"/>
      <c r="C43" s="289" t="s">
        <v>305</v>
      </c>
      <c r="D43" s="243" t="s">
        <v>306</v>
      </c>
      <c r="E43" s="260" t="s">
        <v>307</v>
      </c>
      <c r="F43" s="245"/>
      <c r="G43" s="390" t="s">
        <v>250</v>
      </c>
      <c r="H43" s="602" t="s">
        <v>268</v>
      </c>
      <c r="I43" s="279" t="s">
        <v>308</v>
      </c>
      <c r="J43" s="612" t="s">
        <v>309</v>
      </c>
      <c r="K43" s="245"/>
      <c r="L43" s="252" t="s">
        <v>250</v>
      </c>
    </row>
    <row r="44" spans="1:16" ht="45" x14ac:dyDescent="0.15">
      <c r="A44" s="374" t="s">
        <v>57</v>
      </c>
      <c r="B44" s="360"/>
      <c r="C44" s="472" t="s">
        <v>268</v>
      </c>
      <c r="D44" s="243" t="s">
        <v>269</v>
      </c>
      <c r="E44" s="260" t="s">
        <v>307</v>
      </c>
      <c r="F44" s="245"/>
      <c r="G44" s="390" t="s">
        <v>250</v>
      </c>
      <c r="H44" s="602" t="s">
        <v>310</v>
      </c>
      <c r="I44" s="279" t="s">
        <v>311</v>
      </c>
      <c r="J44" s="241" t="s">
        <v>312</v>
      </c>
      <c r="K44" s="245"/>
      <c r="L44" s="242" t="s">
        <v>250</v>
      </c>
      <c r="O44" s="184"/>
    </row>
    <row r="45" spans="1:16" ht="45" x14ac:dyDescent="0.15">
      <c r="A45" s="392" t="s">
        <v>58</v>
      </c>
      <c r="B45" s="360"/>
      <c r="C45" s="289" t="s">
        <v>257</v>
      </c>
      <c r="D45" s="243" t="s">
        <v>258</v>
      </c>
      <c r="E45" s="241" t="s">
        <v>259</v>
      </c>
      <c r="F45" s="245"/>
      <c r="G45" s="252" t="s">
        <v>254</v>
      </c>
      <c r="H45" s="602" t="s">
        <v>310</v>
      </c>
      <c r="I45" s="279" t="s">
        <v>311</v>
      </c>
      <c r="J45" s="241" t="s">
        <v>312</v>
      </c>
      <c r="K45" s="245"/>
      <c r="L45" s="242" t="s">
        <v>250</v>
      </c>
      <c r="P45" s="184"/>
    </row>
    <row r="46" spans="1:16" ht="45" x14ac:dyDescent="0.15">
      <c r="A46" s="374" t="s">
        <v>59</v>
      </c>
      <c r="B46" s="360"/>
      <c r="C46" s="289" t="s">
        <v>257</v>
      </c>
      <c r="D46" s="243" t="s">
        <v>258</v>
      </c>
      <c r="E46" s="241" t="s">
        <v>259</v>
      </c>
      <c r="F46" s="245"/>
      <c r="G46" s="252" t="s">
        <v>254</v>
      </c>
      <c r="H46" s="602" t="s">
        <v>310</v>
      </c>
      <c r="I46" s="279" t="s">
        <v>311</v>
      </c>
      <c r="J46" s="241" t="s">
        <v>312</v>
      </c>
      <c r="K46" s="245"/>
      <c r="L46" s="242" t="s">
        <v>250</v>
      </c>
    </row>
    <row r="47" spans="1:16" ht="56.25" x14ac:dyDescent="0.15">
      <c r="A47" s="392" t="s">
        <v>60</v>
      </c>
      <c r="B47" s="379"/>
      <c r="C47" s="473"/>
      <c r="D47" s="281"/>
      <c r="E47" s="261"/>
      <c r="F47" s="332"/>
      <c r="G47" s="402"/>
      <c r="H47" s="464"/>
      <c r="I47" s="281"/>
      <c r="J47" s="282"/>
      <c r="K47" s="332"/>
      <c r="L47" s="396"/>
    </row>
    <row r="48" spans="1:16" ht="45" x14ac:dyDescent="0.15">
      <c r="A48" s="555" t="s">
        <v>61</v>
      </c>
      <c r="B48" s="360"/>
      <c r="C48" s="472" t="s">
        <v>268</v>
      </c>
      <c r="D48" s="243" t="s">
        <v>269</v>
      </c>
      <c r="E48" s="260" t="s">
        <v>307</v>
      </c>
      <c r="F48" s="245"/>
      <c r="G48" s="390" t="s">
        <v>250</v>
      </c>
      <c r="H48" s="602" t="s">
        <v>310</v>
      </c>
      <c r="I48" s="279" t="s">
        <v>311</v>
      </c>
      <c r="J48" s="241" t="s">
        <v>312</v>
      </c>
      <c r="K48" s="245"/>
      <c r="L48" s="242" t="s">
        <v>250</v>
      </c>
    </row>
    <row r="49" spans="1:16" ht="45" x14ac:dyDescent="0.15">
      <c r="A49" s="555" t="s">
        <v>62</v>
      </c>
      <c r="B49" s="360"/>
      <c r="C49" s="472" t="s">
        <v>268</v>
      </c>
      <c r="D49" s="243" t="s">
        <v>269</v>
      </c>
      <c r="E49" s="260" t="s">
        <v>307</v>
      </c>
      <c r="F49" s="245"/>
      <c r="G49" s="390" t="s">
        <v>250</v>
      </c>
      <c r="H49" s="602" t="s">
        <v>310</v>
      </c>
      <c r="I49" s="279" t="s">
        <v>311</v>
      </c>
      <c r="J49" s="241" t="s">
        <v>312</v>
      </c>
      <c r="K49" s="245"/>
      <c r="L49" s="242" t="s">
        <v>250</v>
      </c>
    </row>
    <row r="50" spans="1:16" ht="56.25" x14ac:dyDescent="0.15">
      <c r="A50" s="392" t="s">
        <v>63</v>
      </c>
      <c r="B50" s="360"/>
      <c r="C50" s="472" t="s">
        <v>268</v>
      </c>
      <c r="D50" s="243" t="s">
        <v>308</v>
      </c>
      <c r="E50" s="260" t="s">
        <v>309</v>
      </c>
      <c r="F50" s="245"/>
      <c r="G50" s="390" t="s">
        <v>250</v>
      </c>
      <c r="H50" s="291" t="s">
        <v>313</v>
      </c>
      <c r="I50" s="243" t="s">
        <v>248</v>
      </c>
      <c r="J50" s="241" t="s">
        <v>249</v>
      </c>
      <c r="K50" s="245"/>
      <c r="L50" s="177" t="s">
        <v>250</v>
      </c>
    </row>
    <row r="51" spans="1:16" ht="146.25" x14ac:dyDescent="0.15">
      <c r="A51" s="392" t="s">
        <v>64</v>
      </c>
      <c r="B51" s="360"/>
      <c r="C51" s="472" t="s">
        <v>268</v>
      </c>
      <c r="D51" s="243" t="s">
        <v>308</v>
      </c>
      <c r="E51" s="260" t="s">
        <v>309</v>
      </c>
      <c r="F51" s="245"/>
      <c r="G51" s="390" t="s">
        <v>250</v>
      </c>
      <c r="H51" s="291" t="s">
        <v>313</v>
      </c>
      <c r="I51" s="243" t="s">
        <v>248</v>
      </c>
      <c r="J51" s="241" t="s">
        <v>249</v>
      </c>
      <c r="K51" s="245"/>
      <c r="L51" s="177" t="s">
        <v>250</v>
      </c>
    </row>
    <row r="52" spans="1:16" ht="45" x14ac:dyDescent="0.15">
      <c r="A52" s="392" t="s">
        <v>65</v>
      </c>
      <c r="B52" s="360"/>
      <c r="C52" s="289" t="s">
        <v>257</v>
      </c>
      <c r="D52" s="243" t="s">
        <v>258</v>
      </c>
      <c r="E52" s="260" t="s">
        <v>314</v>
      </c>
      <c r="F52" s="245"/>
      <c r="G52" s="252" t="s">
        <v>254</v>
      </c>
      <c r="H52" s="291" t="s">
        <v>251</v>
      </c>
      <c r="I52" s="243" t="s">
        <v>252</v>
      </c>
      <c r="J52" s="241" t="s">
        <v>253</v>
      </c>
      <c r="K52" s="245"/>
      <c r="L52" s="252" t="s">
        <v>254</v>
      </c>
      <c r="O52" s="184"/>
    </row>
    <row r="53" spans="1:16" ht="45" x14ac:dyDescent="0.15">
      <c r="A53" s="392" t="s">
        <v>66</v>
      </c>
      <c r="B53" s="360"/>
      <c r="C53" s="289" t="s">
        <v>305</v>
      </c>
      <c r="D53" s="243" t="s">
        <v>306</v>
      </c>
      <c r="E53" s="260" t="s">
        <v>307</v>
      </c>
      <c r="F53" s="245"/>
      <c r="G53" s="390" t="s">
        <v>250</v>
      </c>
      <c r="H53" s="342" t="s">
        <v>271</v>
      </c>
      <c r="I53" s="243" t="s">
        <v>308</v>
      </c>
      <c r="J53" s="260" t="s">
        <v>309</v>
      </c>
      <c r="K53" s="245"/>
      <c r="L53" s="390" t="s">
        <v>250</v>
      </c>
      <c r="P53" s="184"/>
    </row>
    <row r="54" spans="1:16" ht="56.25" x14ac:dyDescent="0.15">
      <c r="A54" s="392" t="s">
        <v>84</v>
      </c>
      <c r="B54" s="360"/>
      <c r="C54" s="289" t="s">
        <v>237</v>
      </c>
      <c r="D54" s="243" t="s">
        <v>294</v>
      </c>
      <c r="E54" s="241" t="s">
        <v>295</v>
      </c>
      <c r="F54" s="245"/>
      <c r="G54" s="394" t="s">
        <v>246</v>
      </c>
      <c r="H54" s="463" t="s">
        <v>315</v>
      </c>
      <c r="I54" s="279" t="s">
        <v>244</v>
      </c>
      <c r="J54" s="241" t="s">
        <v>245</v>
      </c>
      <c r="K54" s="279"/>
      <c r="L54" s="608" t="s">
        <v>246</v>
      </c>
    </row>
    <row r="55" spans="1:16" ht="45" x14ac:dyDescent="0.15">
      <c r="A55" s="392" t="s">
        <v>83</v>
      </c>
      <c r="B55" s="360"/>
      <c r="C55" s="289" t="s">
        <v>257</v>
      </c>
      <c r="D55" s="243" t="s">
        <v>316</v>
      </c>
      <c r="E55" s="260" t="s">
        <v>314</v>
      </c>
      <c r="F55" s="245"/>
      <c r="G55" s="252" t="s">
        <v>254</v>
      </c>
      <c r="H55" s="463" t="s">
        <v>251</v>
      </c>
      <c r="I55" s="279" t="s">
        <v>252</v>
      </c>
      <c r="J55" s="241" t="s">
        <v>253</v>
      </c>
      <c r="K55" s="245"/>
      <c r="L55" s="252" t="s">
        <v>254</v>
      </c>
      <c r="O55" s="184"/>
    </row>
    <row r="56" spans="1:16" ht="45" x14ac:dyDescent="0.15">
      <c r="A56" s="392" t="s">
        <v>80</v>
      </c>
      <c r="B56" s="360"/>
      <c r="C56" s="472" t="s">
        <v>268</v>
      </c>
      <c r="D56" s="243" t="s">
        <v>269</v>
      </c>
      <c r="E56" s="260" t="s">
        <v>317</v>
      </c>
      <c r="F56" s="245"/>
      <c r="G56" s="390" t="s">
        <v>250</v>
      </c>
      <c r="H56" s="602" t="s">
        <v>318</v>
      </c>
      <c r="I56" s="279" t="s">
        <v>311</v>
      </c>
      <c r="J56" s="241" t="s">
        <v>312</v>
      </c>
      <c r="K56" s="245"/>
      <c r="L56" s="242" t="s">
        <v>250</v>
      </c>
      <c r="O56" s="184"/>
    </row>
    <row r="57" spans="1:16" ht="56.25" x14ac:dyDescent="0.15">
      <c r="A57" s="392" t="s">
        <v>79</v>
      </c>
      <c r="B57" s="360"/>
      <c r="C57" s="289" t="s">
        <v>319</v>
      </c>
      <c r="D57" s="243" t="s">
        <v>294</v>
      </c>
      <c r="E57" s="260" t="s">
        <v>320</v>
      </c>
      <c r="F57" s="245"/>
      <c r="G57" s="394" t="s">
        <v>246</v>
      </c>
      <c r="H57" s="463" t="s">
        <v>243</v>
      </c>
      <c r="I57" s="279" t="s">
        <v>244</v>
      </c>
      <c r="J57" s="241" t="s">
        <v>245</v>
      </c>
      <c r="K57" s="245"/>
      <c r="L57" s="608" t="s">
        <v>246</v>
      </c>
      <c r="O57" s="184"/>
    </row>
    <row r="58" spans="1:16" ht="33.75" x14ac:dyDescent="0.15">
      <c r="A58" s="392" t="s">
        <v>82</v>
      </c>
      <c r="B58" s="360"/>
      <c r="C58" s="289" t="s">
        <v>319</v>
      </c>
      <c r="D58" s="243" t="s">
        <v>294</v>
      </c>
      <c r="E58" s="260" t="s">
        <v>320</v>
      </c>
      <c r="F58" s="245"/>
      <c r="G58" s="394" t="s">
        <v>246</v>
      </c>
      <c r="H58" s="463" t="s">
        <v>243</v>
      </c>
      <c r="I58" s="279" t="s">
        <v>244</v>
      </c>
      <c r="J58" s="241" t="s">
        <v>245</v>
      </c>
      <c r="K58" s="245"/>
      <c r="L58" s="608" t="s">
        <v>246</v>
      </c>
      <c r="O58" s="184"/>
    </row>
    <row r="59" spans="1:16" ht="45" x14ac:dyDescent="0.15">
      <c r="A59" s="392" t="s">
        <v>81</v>
      </c>
      <c r="B59" s="360"/>
      <c r="C59" s="472" t="s">
        <v>271</v>
      </c>
      <c r="D59" s="243" t="s">
        <v>269</v>
      </c>
      <c r="E59" s="260" t="s">
        <v>317</v>
      </c>
      <c r="F59" s="245"/>
      <c r="G59" s="390" t="s">
        <v>250</v>
      </c>
      <c r="H59" s="342" t="s">
        <v>321</v>
      </c>
      <c r="I59" s="243" t="s">
        <v>311</v>
      </c>
      <c r="J59" s="241" t="s">
        <v>312</v>
      </c>
      <c r="K59" s="245"/>
      <c r="L59" s="177" t="s">
        <v>250</v>
      </c>
      <c r="O59" s="184"/>
    </row>
    <row r="60" spans="1:16" ht="33.75" x14ac:dyDescent="0.15">
      <c r="A60" s="392" t="s">
        <v>78</v>
      </c>
      <c r="B60" s="360"/>
      <c r="C60" s="289" t="s">
        <v>322</v>
      </c>
      <c r="D60" s="243" t="s">
        <v>323</v>
      </c>
      <c r="E60" s="260" t="s">
        <v>324</v>
      </c>
      <c r="F60" s="245"/>
      <c r="G60" s="252" t="s">
        <v>325</v>
      </c>
      <c r="H60" s="463" t="s">
        <v>251</v>
      </c>
      <c r="I60" s="279" t="s">
        <v>252</v>
      </c>
      <c r="J60" s="241" t="s">
        <v>253</v>
      </c>
      <c r="K60" s="245"/>
      <c r="L60" s="252" t="s">
        <v>254</v>
      </c>
      <c r="M60" s="157"/>
    </row>
    <row r="61" spans="1:16" ht="45" x14ac:dyDescent="0.15">
      <c r="A61" s="392" t="s">
        <v>77</v>
      </c>
      <c r="B61" s="360"/>
      <c r="C61" s="289" t="s">
        <v>251</v>
      </c>
      <c r="D61" s="243" t="s">
        <v>252</v>
      </c>
      <c r="E61" s="260" t="s">
        <v>326</v>
      </c>
      <c r="F61" s="243"/>
      <c r="G61" s="252" t="s">
        <v>254</v>
      </c>
      <c r="H61" s="291" t="s">
        <v>255</v>
      </c>
      <c r="I61" s="243" t="s">
        <v>256</v>
      </c>
      <c r="J61" s="241" t="s">
        <v>253</v>
      </c>
      <c r="K61" s="245"/>
      <c r="L61" s="252" t="s">
        <v>254</v>
      </c>
    </row>
    <row r="62" spans="1:16" ht="22.5" x14ac:dyDescent="0.15">
      <c r="A62" s="392" t="s">
        <v>67</v>
      </c>
      <c r="B62" s="379"/>
      <c r="C62" s="473"/>
      <c r="D62" s="281"/>
      <c r="E62" s="261"/>
      <c r="F62" s="332"/>
      <c r="G62" s="402"/>
      <c r="H62" s="255"/>
      <c r="I62" s="281"/>
      <c r="J62" s="282"/>
      <c r="K62" s="332"/>
      <c r="L62" s="396"/>
      <c r="P62" s="184"/>
    </row>
    <row r="63" spans="1:16" ht="45" x14ac:dyDescent="0.15">
      <c r="A63" s="555" t="s">
        <v>68</v>
      </c>
      <c r="B63" s="360"/>
      <c r="C63" s="472" t="s">
        <v>268</v>
      </c>
      <c r="D63" s="243" t="s">
        <v>308</v>
      </c>
      <c r="E63" s="260" t="s">
        <v>309</v>
      </c>
      <c r="F63" s="245"/>
      <c r="G63" s="390" t="s">
        <v>250</v>
      </c>
      <c r="H63" s="291" t="s">
        <v>313</v>
      </c>
      <c r="I63" s="243" t="s">
        <v>248</v>
      </c>
      <c r="J63" s="241" t="s">
        <v>249</v>
      </c>
      <c r="K63" s="245"/>
      <c r="L63" s="177" t="s">
        <v>250</v>
      </c>
    </row>
    <row r="64" spans="1:16" ht="45" x14ac:dyDescent="0.15">
      <c r="A64" s="555" t="s">
        <v>69</v>
      </c>
      <c r="B64" s="360"/>
      <c r="C64" s="472" t="s">
        <v>268</v>
      </c>
      <c r="D64" s="243" t="s">
        <v>308</v>
      </c>
      <c r="E64" s="260" t="s">
        <v>309</v>
      </c>
      <c r="F64" s="245"/>
      <c r="G64" s="390" t="s">
        <v>250</v>
      </c>
      <c r="H64" s="291" t="s">
        <v>313</v>
      </c>
      <c r="I64" s="243" t="s">
        <v>248</v>
      </c>
      <c r="J64" s="241" t="s">
        <v>249</v>
      </c>
      <c r="K64" s="245"/>
      <c r="L64" s="177" t="s">
        <v>250</v>
      </c>
    </row>
    <row r="65" spans="1:12" ht="45" x14ac:dyDescent="0.15">
      <c r="A65" s="555" t="s">
        <v>70</v>
      </c>
      <c r="B65" s="360"/>
      <c r="C65" s="472" t="s">
        <v>268</v>
      </c>
      <c r="D65" s="243" t="s">
        <v>308</v>
      </c>
      <c r="E65" s="260" t="s">
        <v>309</v>
      </c>
      <c r="F65" s="245"/>
      <c r="G65" s="390" t="s">
        <v>250</v>
      </c>
      <c r="H65" s="291" t="s">
        <v>313</v>
      </c>
      <c r="I65" s="243" t="s">
        <v>248</v>
      </c>
      <c r="J65" s="241" t="s">
        <v>249</v>
      </c>
      <c r="K65" s="245"/>
      <c r="L65" s="177" t="s">
        <v>250</v>
      </c>
    </row>
    <row r="66" spans="1:12" ht="45" x14ac:dyDescent="0.15">
      <c r="A66" s="555" t="s">
        <v>71</v>
      </c>
      <c r="B66" s="360"/>
      <c r="C66" s="472" t="s">
        <v>268</v>
      </c>
      <c r="D66" s="243" t="s">
        <v>308</v>
      </c>
      <c r="E66" s="260" t="s">
        <v>309</v>
      </c>
      <c r="F66" s="245"/>
      <c r="G66" s="390" t="s">
        <v>250</v>
      </c>
      <c r="H66" s="291" t="s">
        <v>313</v>
      </c>
      <c r="I66" s="243" t="s">
        <v>248</v>
      </c>
      <c r="J66" s="241" t="s">
        <v>249</v>
      </c>
      <c r="K66" s="245"/>
      <c r="L66" s="177" t="s">
        <v>250</v>
      </c>
    </row>
    <row r="67" spans="1:12" ht="45" x14ac:dyDescent="0.15">
      <c r="A67" s="555" t="s">
        <v>72</v>
      </c>
      <c r="B67" s="360"/>
      <c r="C67" s="472" t="s">
        <v>268</v>
      </c>
      <c r="D67" s="243" t="s">
        <v>308</v>
      </c>
      <c r="E67" s="260" t="s">
        <v>309</v>
      </c>
      <c r="F67" s="245"/>
      <c r="G67" s="390" t="s">
        <v>250</v>
      </c>
      <c r="H67" s="291" t="s">
        <v>313</v>
      </c>
      <c r="I67" s="243" t="s">
        <v>248</v>
      </c>
      <c r="J67" s="241" t="s">
        <v>249</v>
      </c>
      <c r="K67" s="245"/>
      <c r="L67" s="177" t="s">
        <v>250</v>
      </c>
    </row>
    <row r="68" spans="1:12" ht="22.5" x14ac:dyDescent="0.15">
      <c r="A68" s="392" t="s">
        <v>73</v>
      </c>
      <c r="B68" s="379"/>
      <c r="C68" s="473"/>
      <c r="D68" s="281"/>
      <c r="E68" s="261"/>
      <c r="F68" s="332"/>
      <c r="G68" s="402"/>
      <c r="H68" s="255"/>
      <c r="I68" s="281"/>
      <c r="J68" s="282"/>
      <c r="K68" s="332"/>
      <c r="L68" s="396"/>
    </row>
    <row r="69" spans="1:12" ht="45" x14ac:dyDescent="0.15">
      <c r="A69" s="555" t="s">
        <v>68</v>
      </c>
      <c r="B69" s="360"/>
      <c r="C69" s="472" t="s">
        <v>268</v>
      </c>
      <c r="D69" s="243" t="s">
        <v>308</v>
      </c>
      <c r="E69" s="260" t="s">
        <v>309</v>
      </c>
      <c r="F69" s="245"/>
      <c r="G69" s="390" t="s">
        <v>250</v>
      </c>
      <c r="H69" s="291" t="s">
        <v>313</v>
      </c>
      <c r="I69" s="243" t="s">
        <v>248</v>
      </c>
      <c r="J69" s="241" t="s">
        <v>249</v>
      </c>
      <c r="K69" s="245"/>
      <c r="L69" s="177" t="s">
        <v>250</v>
      </c>
    </row>
    <row r="70" spans="1:12" ht="45" x14ac:dyDescent="0.15">
      <c r="A70" s="555" t="s">
        <v>69</v>
      </c>
      <c r="B70" s="360"/>
      <c r="C70" s="472" t="s">
        <v>268</v>
      </c>
      <c r="D70" s="243" t="s">
        <v>308</v>
      </c>
      <c r="E70" s="260" t="s">
        <v>309</v>
      </c>
      <c r="F70" s="245"/>
      <c r="G70" s="390" t="s">
        <v>250</v>
      </c>
      <c r="H70" s="291" t="s">
        <v>313</v>
      </c>
      <c r="I70" s="243" t="s">
        <v>248</v>
      </c>
      <c r="J70" s="241" t="s">
        <v>249</v>
      </c>
      <c r="K70" s="245"/>
      <c r="L70" s="177" t="s">
        <v>250</v>
      </c>
    </row>
    <row r="71" spans="1:12" ht="45" x14ac:dyDescent="0.15">
      <c r="A71" s="555" t="s">
        <v>70</v>
      </c>
      <c r="B71" s="360"/>
      <c r="C71" s="472" t="s">
        <v>268</v>
      </c>
      <c r="D71" s="243" t="s">
        <v>308</v>
      </c>
      <c r="E71" s="260" t="s">
        <v>309</v>
      </c>
      <c r="F71" s="245"/>
      <c r="G71" s="390" t="s">
        <v>250</v>
      </c>
      <c r="H71" s="291" t="s">
        <v>313</v>
      </c>
      <c r="I71" s="243" t="s">
        <v>248</v>
      </c>
      <c r="J71" s="241" t="s">
        <v>249</v>
      </c>
      <c r="K71" s="245"/>
      <c r="L71" s="177" t="s">
        <v>250</v>
      </c>
    </row>
    <row r="72" spans="1:12" ht="45" x14ac:dyDescent="0.15">
      <c r="A72" s="555" t="s">
        <v>71</v>
      </c>
      <c r="B72" s="360"/>
      <c r="C72" s="472" t="s">
        <v>268</v>
      </c>
      <c r="D72" s="243" t="s">
        <v>308</v>
      </c>
      <c r="E72" s="260" t="s">
        <v>309</v>
      </c>
      <c r="F72" s="245"/>
      <c r="G72" s="390" t="s">
        <v>250</v>
      </c>
      <c r="H72" s="291" t="s">
        <v>313</v>
      </c>
      <c r="I72" s="243" t="s">
        <v>248</v>
      </c>
      <c r="J72" s="241" t="s">
        <v>249</v>
      </c>
      <c r="K72" s="245"/>
      <c r="L72" s="177" t="s">
        <v>250</v>
      </c>
    </row>
    <row r="73" spans="1:12" ht="45" x14ac:dyDescent="0.15">
      <c r="A73" s="555" t="s">
        <v>72</v>
      </c>
      <c r="B73" s="360"/>
      <c r="C73" s="472" t="s">
        <v>268</v>
      </c>
      <c r="D73" s="243" t="s">
        <v>308</v>
      </c>
      <c r="E73" s="260" t="s">
        <v>309</v>
      </c>
      <c r="F73" s="245"/>
      <c r="G73" s="390" t="s">
        <v>250</v>
      </c>
      <c r="H73" s="291" t="s">
        <v>313</v>
      </c>
      <c r="I73" s="243" t="s">
        <v>248</v>
      </c>
      <c r="J73" s="241" t="s">
        <v>249</v>
      </c>
      <c r="K73" s="245"/>
      <c r="L73" s="177" t="s">
        <v>250</v>
      </c>
    </row>
    <row r="74" spans="1:12" ht="123.75" x14ac:dyDescent="0.15">
      <c r="A74" s="392" t="s">
        <v>74</v>
      </c>
      <c r="B74" s="379"/>
      <c r="C74" s="335"/>
      <c r="D74" s="281"/>
      <c r="E74" s="282"/>
      <c r="F74" s="281"/>
      <c r="G74" s="402"/>
      <c r="H74" s="591"/>
      <c r="I74" s="281"/>
      <c r="J74" s="332"/>
      <c r="K74" s="332"/>
      <c r="L74" s="396"/>
    </row>
    <row r="75" spans="1:12" ht="22.5" x14ac:dyDescent="0.15">
      <c r="A75" s="555" t="s">
        <v>75</v>
      </c>
      <c r="B75" s="360"/>
      <c r="C75" s="289" t="s">
        <v>327</v>
      </c>
      <c r="D75" s="243" t="s">
        <v>298</v>
      </c>
      <c r="E75" s="241" t="s">
        <v>299</v>
      </c>
      <c r="F75" s="243"/>
      <c r="G75" s="394" t="s">
        <v>300</v>
      </c>
      <c r="H75" s="291" t="s">
        <v>301</v>
      </c>
      <c r="I75" s="243" t="s">
        <v>302</v>
      </c>
      <c r="J75" s="241" t="s">
        <v>299</v>
      </c>
      <c r="K75" s="243"/>
      <c r="L75" s="394" t="s">
        <v>300</v>
      </c>
    </row>
    <row r="76" spans="1:12" ht="23.25" thickBot="1" x14ac:dyDescent="0.2">
      <c r="A76" s="561" t="s">
        <v>76</v>
      </c>
      <c r="B76" s="361"/>
      <c r="C76" s="326" t="s">
        <v>285</v>
      </c>
      <c r="D76" s="292" t="s">
        <v>286</v>
      </c>
      <c r="E76" s="257" t="s">
        <v>287</v>
      </c>
      <c r="F76" s="266"/>
      <c r="G76" s="397" t="s">
        <v>288</v>
      </c>
      <c r="H76" s="435" t="s">
        <v>296</v>
      </c>
      <c r="I76" s="292" t="s">
        <v>290</v>
      </c>
      <c r="J76" s="257" t="s">
        <v>291</v>
      </c>
      <c r="K76" s="266"/>
      <c r="L76" s="397" t="s">
        <v>288</v>
      </c>
    </row>
  </sheetData>
  <protectedRanges>
    <protectedRange sqref="F18:L19 F11:L15 G16:L17 B11:E30 G20:L22 B43:E43 B53:E53 B31:L32 B33:E33 G33:L33 G43:L43 G53:L53 F23:L30 B34:L42 B44:L52 B54:L76 B4:L6" name="телефоны"/>
  </protectedRanges>
  <mergeCells count="18"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</mergeCells>
  <hyperlinks>
    <hyperlink ref="A10" r:id="rId1"/>
    <hyperlink ref="G6" r:id="rId2"/>
  </hyperlink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22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78.75" x14ac:dyDescent="0.15">
      <c r="A4" s="287" t="s">
        <v>25</v>
      </c>
      <c r="B4" s="579"/>
      <c r="C4" s="288" t="s">
        <v>955</v>
      </c>
      <c r="D4" s="284" t="s">
        <v>449</v>
      </c>
      <c r="E4" s="237">
        <v>88165654381</v>
      </c>
      <c r="F4" s="284"/>
      <c r="G4" s="253" t="s">
        <v>450</v>
      </c>
      <c r="H4" s="343" t="s">
        <v>394</v>
      </c>
      <c r="I4" s="284" t="s">
        <v>956</v>
      </c>
      <c r="J4" s="238" t="s">
        <v>957</v>
      </c>
      <c r="K4" s="238"/>
      <c r="L4" s="253" t="s">
        <v>958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78.75" x14ac:dyDescent="0.15">
      <c r="A5" s="401" t="s">
        <v>88</v>
      </c>
      <c r="B5" s="366"/>
      <c r="C5" s="289" t="s">
        <v>959</v>
      </c>
      <c r="D5" s="243" t="s">
        <v>960</v>
      </c>
      <c r="E5" s="241">
        <v>88165654094</v>
      </c>
      <c r="F5" s="243"/>
      <c r="G5" s="388" t="s">
        <v>961</v>
      </c>
      <c r="H5" s="291" t="s">
        <v>962</v>
      </c>
      <c r="I5" s="245" t="s">
        <v>963</v>
      </c>
      <c r="J5" s="241">
        <v>88165654094</v>
      </c>
      <c r="K5" s="245"/>
      <c r="L5" s="388" t="s">
        <v>961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79.5" thickBot="1" x14ac:dyDescent="0.2">
      <c r="A6" s="499" t="s">
        <v>26</v>
      </c>
      <c r="B6" s="361"/>
      <c r="C6" s="326" t="s">
        <v>959</v>
      </c>
      <c r="D6" s="292" t="s">
        <v>960</v>
      </c>
      <c r="E6" s="257">
        <v>88165654094</v>
      </c>
      <c r="F6" s="292"/>
      <c r="G6" s="657" t="s">
        <v>961</v>
      </c>
      <c r="H6" s="435" t="s">
        <v>962</v>
      </c>
      <c r="I6" s="266" t="s">
        <v>963</v>
      </c>
      <c r="J6" s="257">
        <v>88165654094</v>
      </c>
      <c r="K6" s="266"/>
      <c r="L6" s="424" t="s">
        <v>961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67.5" x14ac:dyDescent="0.15">
      <c r="A11" s="373" t="s">
        <v>112</v>
      </c>
      <c r="B11" s="359"/>
      <c r="C11" s="288" t="s">
        <v>962</v>
      </c>
      <c r="D11" s="284" t="s">
        <v>963</v>
      </c>
      <c r="E11" s="237">
        <v>88165654094</v>
      </c>
      <c r="F11" s="238"/>
      <c r="G11" s="481" t="s">
        <v>961</v>
      </c>
      <c r="H11" s="343" t="s">
        <v>959</v>
      </c>
      <c r="I11" s="238" t="s">
        <v>960</v>
      </c>
      <c r="J11" s="237">
        <v>88165654094</v>
      </c>
      <c r="K11" s="238"/>
      <c r="L11" s="481" t="s">
        <v>961</v>
      </c>
      <c r="M11" s="157"/>
      <c r="N11" s="157"/>
    </row>
    <row r="12" spans="1:28" ht="67.5" x14ac:dyDescent="0.15">
      <c r="A12" s="290" t="s">
        <v>27</v>
      </c>
      <c r="B12" s="360"/>
      <c r="C12" s="289" t="s">
        <v>962</v>
      </c>
      <c r="D12" s="243" t="s">
        <v>963</v>
      </c>
      <c r="E12" s="241">
        <v>88165654094</v>
      </c>
      <c r="F12" s="323"/>
      <c r="G12" s="388" t="s">
        <v>961</v>
      </c>
      <c r="H12" s="291" t="s">
        <v>959</v>
      </c>
      <c r="I12" s="245" t="s">
        <v>960</v>
      </c>
      <c r="J12" s="241">
        <v>88165654094</v>
      </c>
      <c r="K12" s="245"/>
      <c r="L12" s="388" t="s">
        <v>961</v>
      </c>
      <c r="M12" s="157"/>
      <c r="N12" s="157"/>
    </row>
    <row r="13" spans="1:28" ht="67.5" x14ac:dyDescent="0.15">
      <c r="A13" s="290" t="s">
        <v>28</v>
      </c>
      <c r="B13" s="360"/>
      <c r="C13" s="289" t="s">
        <v>962</v>
      </c>
      <c r="D13" s="243" t="s">
        <v>963</v>
      </c>
      <c r="E13" s="241">
        <v>88165654094</v>
      </c>
      <c r="F13" s="245"/>
      <c r="G13" s="388" t="s">
        <v>961</v>
      </c>
      <c r="H13" s="291" t="s">
        <v>959</v>
      </c>
      <c r="I13" s="245" t="s">
        <v>960</v>
      </c>
      <c r="J13" s="241">
        <v>88165654094</v>
      </c>
      <c r="K13" s="245"/>
      <c r="L13" s="388" t="s">
        <v>961</v>
      </c>
      <c r="M13" s="157"/>
      <c r="N13" s="157"/>
    </row>
    <row r="14" spans="1:28" ht="67.5" x14ac:dyDescent="0.15">
      <c r="A14" s="290" t="s">
        <v>29</v>
      </c>
      <c r="B14" s="360"/>
      <c r="C14" s="289" t="s">
        <v>962</v>
      </c>
      <c r="D14" s="243" t="s">
        <v>964</v>
      </c>
      <c r="E14" s="241">
        <v>88165654348</v>
      </c>
      <c r="F14" s="245"/>
      <c r="G14" s="242" t="s">
        <v>965</v>
      </c>
      <c r="H14" s="463" t="s">
        <v>966</v>
      </c>
      <c r="I14" s="279" t="s">
        <v>967</v>
      </c>
      <c r="J14" s="241">
        <v>88165654348</v>
      </c>
      <c r="K14" s="245"/>
      <c r="L14" s="242" t="s">
        <v>965</v>
      </c>
      <c r="M14" s="157"/>
      <c r="N14" s="157"/>
    </row>
    <row r="15" spans="1:28" ht="56.25" x14ac:dyDescent="0.15">
      <c r="A15" s="290" t="s">
        <v>30</v>
      </c>
      <c r="B15" s="360"/>
      <c r="C15" s="289" t="s">
        <v>968</v>
      </c>
      <c r="D15" s="243" t="s">
        <v>969</v>
      </c>
      <c r="E15" s="241">
        <v>88165654391</v>
      </c>
      <c r="F15" s="245"/>
      <c r="G15" s="242" t="s">
        <v>970</v>
      </c>
      <c r="H15" s="291" t="s">
        <v>971</v>
      </c>
      <c r="I15" s="245" t="s">
        <v>972</v>
      </c>
      <c r="J15" s="241">
        <v>88165654391</v>
      </c>
      <c r="K15" s="245"/>
      <c r="L15" s="242" t="s">
        <v>970</v>
      </c>
      <c r="M15" s="157"/>
      <c r="N15" s="157"/>
    </row>
    <row r="16" spans="1:28" ht="56.25" x14ac:dyDescent="0.15">
      <c r="A16" s="290" t="s">
        <v>31</v>
      </c>
      <c r="B16" s="360"/>
      <c r="C16" s="289" t="s">
        <v>973</v>
      </c>
      <c r="D16" s="243" t="s">
        <v>974</v>
      </c>
      <c r="E16" s="241">
        <v>88165654200</v>
      </c>
      <c r="F16" s="245"/>
      <c r="G16" s="242" t="s">
        <v>975</v>
      </c>
      <c r="H16" s="291" t="s">
        <v>976</v>
      </c>
      <c r="I16" s="245" t="s">
        <v>977</v>
      </c>
      <c r="J16" s="241">
        <v>88165654200</v>
      </c>
      <c r="K16" s="245"/>
      <c r="L16" s="242" t="s">
        <v>975</v>
      </c>
      <c r="M16" s="157"/>
      <c r="N16" s="157"/>
    </row>
    <row r="17" spans="1:16" ht="67.5" x14ac:dyDescent="0.15">
      <c r="A17" s="290" t="s">
        <v>32</v>
      </c>
      <c r="B17" s="360"/>
      <c r="C17" s="289" t="s">
        <v>973</v>
      </c>
      <c r="D17" s="243" t="s">
        <v>974</v>
      </c>
      <c r="E17" s="241">
        <v>88165654200</v>
      </c>
      <c r="F17" s="245"/>
      <c r="G17" s="242" t="s">
        <v>975</v>
      </c>
      <c r="H17" s="291" t="s">
        <v>976</v>
      </c>
      <c r="I17" s="245" t="s">
        <v>977</v>
      </c>
      <c r="J17" s="241">
        <v>88165654200</v>
      </c>
      <c r="K17" s="245"/>
      <c r="L17" s="242" t="s">
        <v>975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67.5" x14ac:dyDescent="0.15">
      <c r="A19" s="551" t="s">
        <v>34</v>
      </c>
      <c r="B19" s="360"/>
      <c r="C19" s="289" t="s">
        <v>962</v>
      </c>
      <c r="D19" s="243" t="s">
        <v>963</v>
      </c>
      <c r="E19" s="241">
        <v>88165654094</v>
      </c>
      <c r="F19" s="245"/>
      <c r="G19" s="388" t="s">
        <v>961</v>
      </c>
      <c r="H19" s="463" t="s">
        <v>959</v>
      </c>
      <c r="I19" s="245" t="s">
        <v>960</v>
      </c>
      <c r="J19" s="241">
        <v>88165654094</v>
      </c>
      <c r="K19" s="245"/>
      <c r="L19" s="603" t="s">
        <v>961</v>
      </c>
      <c r="M19" s="157"/>
      <c r="N19" s="157"/>
    </row>
    <row r="20" spans="1:16" ht="56.25" x14ac:dyDescent="0.15">
      <c r="A20" s="551" t="s">
        <v>2203</v>
      </c>
      <c r="B20" s="360"/>
      <c r="C20" s="289" t="s">
        <v>978</v>
      </c>
      <c r="D20" s="243" t="s">
        <v>979</v>
      </c>
      <c r="E20" s="241">
        <v>88165654626</v>
      </c>
      <c r="F20" s="245"/>
      <c r="G20" s="252" t="s">
        <v>980</v>
      </c>
      <c r="H20" s="291" t="s">
        <v>981</v>
      </c>
      <c r="I20" s="243" t="s">
        <v>982</v>
      </c>
      <c r="J20" s="241">
        <v>88165654626</v>
      </c>
      <c r="K20" s="245"/>
      <c r="L20" s="252" t="s">
        <v>980</v>
      </c>
      <c r="M20" s="157"/>
      <c r="N20" s="157"/>
    </row>
    <row r="21" spans="1:16" ht="56.25" x14ac:dyDescent="0.15">
      <c r="A21" s="551" t="s">
        <v>35</v>
      </c>
      <c r="B21" s="360"/>
      <c r="C21" s="289" t="s">
        <v>978</v>
      </c>
      <c r="D21" s="243" t="s">
        <v>979</v>
      </c>
      <c r="E21" s="241">
        <v>88165654626</v>
      </c>
      <c r="F21" s="245"/>
      <c r="G21" s="252" t="s">
        <v>980</v>
      </c>
      <c r="H21" s="291" t="s">
        <v>981</v>
      </c>
      <c r="I21" s="243" t="s">
        <v>982</v>
      </c>
      <c r="J21" s="241">
        <v>88165654626</v>
      </c>
      <c r="K21" s="245"/>
      <c r="L21" s="252" t="s">
        <v>980</v>
      </c>
      <c r="M21" s="157"/>
      <c r="N21" s="157"/>
    </row>
    <row r="22" spans="1:16" ht="56.25" x14ac:dyDescent="0.15">
      <c r="A22" s="551" t="s">
        <v>2206</v>
      </c>
      <c r="B22" s="360"/>
      <c r="C22" s="289" t="s">
        <v>978</v>
      </c>
      <c r="D22" s="243" t="s">
        <v>979</v>
      </c>
      <c r="E22" s="241">
        <v>88165654626</v>
      </c>
      <c r="F22" s="245"/>
      <c r="G22" s="252" t="s">
        <v>980</v>
      </c>
      <c r="H22" s="291" t="s">
        <v>981</v>
      </c>
      <c r="I22" s="243" t="s">
        <v>982</v>
      </c>
      <c r="J22" s="241">
        <v>88165654626</v>
      </c>
      <c r="K22" s="245"/>
      <c r="L22" s="252" t="s">
        <v>980</v>
      </c>
      <c r="M22" s="157"/>
      <c r="N22" s="157"/>
    </row>
    <row r="23" spans="1:16" ht="56.25" x14ac:dyDescent="0.15">
      <c r="A23" s="551" t="s">
        <v>36</v>
      </c>
      <c r="B23" s="360"/>
      <c r="C23" s="289" t="s">
        <v>983</v>
      </c>
      <c r="D23" s="243" t="s">
        <v>984</v>
      </c>
      <c r="E23" s="241">
        <v>88165654445</v>
      </c>
      <c r="F23" s="245"/>
      <c r="G23" s="252" t="s">
        <v>985</v>
      </c>
      <c r="H23" s="291" t="s">
        <v>986</v>
      </c>
      <c r="I23" s="245" t="s">
        <v>987</v>
      </c>
      <c r="J23" s="241">
        <v>88165654445</v>
      </c>
      <c r="K23" s="245"/>
      <c r="L23" s="252" t="s">
        <v>985</v>
      </c>
      <c r="M23" s="157"/>
      <c r="N23" s="157"/>
      <c r="P23" s="184"/>
    </row>
    <row r="24" spans="1:16" ht="56.25" x14ac:dyDescent="0.15">
      <c r="A24" s="551" t="s">
        <v>37</v>
      </c>
      <c r="B24" s="360"/>
      <c r="C24" s="289" t="s">
        <v>978</v>
      </c>
      <c r="D24" s="243" t="s">
        <v>979</v>
      </c>
      <c r="E24" s="241">
        <v>88165654626</v>
      </c>
      <c r="F24" s="245"/>
      <c r="G24" s="252" t="s">
        <v>980</v>
      </c>
      <c r="H24" s="291" t="s">
        <v>981</v>
      </c>
      <c r="I24" s="243" t="s">
        <v>982</v>
      </c>
      <c r="J24" s="241">
        <v>88165654626</v>
      </c>
      <c r="K24" s="245"/>
      <c r="L24" s="252" t="s">
        <v>980</v>
      </c>
      <c r="M24" s="157"/>
      <c r="N24" s="157"/>
      <c r="P24" s="184"/>
    </row>
    <row r="25" spans="1:16" ht="56.25" x14ac:dyDescent="0.15">
      <c r="A25" s="290" t="s">
        <v>38</v>
      </c>
      <c r="B25" s="360"/>
      <c r="C25" s="289" t="s">
        <v>978</v>
      </c>
      <c r="D25" s="243" t="s">
        <v>979</v>
      </c>
      <c r="E25" s="241">
        <v>88165654626</v>
      </c>
      <c r="F25" s="245"/>
      <c r="G25" s="252" t="s">
        <v>980</v>
      </c>
      <c r="H25" s="463" t="s">
        <v>981</v>
      </c>
      <c r="I25" s="279" t="s">
        <v>982</v>
      </c>
      <c r="J25" s="241">
        <v>88165654626</v>
      </c>
      <c r="K25" s="245"/>
      <c r="L25" s="252" t="s">
        <v>980</v>
      </c>
      <c r="M25" s="157"/>
      <c r="N25" s="157"/>
      <c r="O25" s="184"/>
    </row>
    <row r="26" spans="1:16" ht="56.25" x14ac:dyDescent="0.15">
      <c r="A26" s="290" t="s">
        <v>39</v>
      </c>
      <c r="B26" s="360"/>
      <c r="C26" s="289" t="s">
        <v>978</v>
      </c>
      <c r="D26" s="243" t="s">
        <v>979</v>
      </c>
      <c r="E26" s="241">
        <v>88165654626</v>
      </c>
      <c r="F26" s="245"/>
      <c r="G26" s="252" t="s">
        <v>980</v>
      </c>
      <c r="H26" s="463" t="s">
        <v>981</v>
      </c>
      <c r="I26" s="279" t="s">
        <v>982</v>
      </c>
      <c r="J26" s="241">
        <v>88165654626</v>
      </c>
      <c r="K26" s="245"/>
      <c r="L26" s="252" t="s">
        <v>980</v>
      </c>
      <c r="M26" s="157"/>
      <c r="N26" s="157"/>
      <c r="O26" s="184"/>
      <c r="P26" s="184"/>
    </row>
    <row r="27" spans="1:16" ht="56.25" x14ac:dyDescent="0.15">
      <c r="A27" s="290" t="s">
        <v>40</v>
      </c>
      <c r="B27" s="360"/>
      <c r="C27" s="289" t="s">
        <v>978</v>
      </c>
      <c r="D27" s="243" t="s">
        <v>979</v>
      </c>
      <c r="E27" s="241">
        <v>88165654626</v>
      </c>
      <c r="F27" s="245"/>
      <c r="G27" s="252" t="s">
        <v>980</v>
      </c>
      <c r="H27" s="463" t="s">
        <v>981</v>
      </c>
      <c r="I27" s="279" t="s">
        <v>982</v>
      </c>
      <c r="J27" s="241">
        <v>88165654626</v>
      </c>
      <c r="K27" s="245"/>
      <c r="L27" s="252" t="s">
        <v>980</v>
      </c>
      <c r="M27" s="157"/>
      <c r="N27" s="157"/>
      <c r="P27" s="184"/>
    </row>
    <row r="28" spans="1:16" ht="56.25" x14ac:dyDescent="0.15">
      <c r="A28" s="290" t="s">
        <v>41</v>
      </c>
      <c r="B28" s="360"/>
      <c r="C28" s="289" t="s">
        <v>978</v>
      </c>
      <c r="D28" s="243" t="s">
        <v>979</v>
      </c>
      <c r="E28" s="241">
        <v>88165654626</v>
      </c>
      <c r="F28" s="245"/>
      <c r="G28" s="252" t="s">
        <v>980</v>
      </c>
      <c r="H28" s="463" t="s">
        <v>981</v>
      </c>
      <c r="I28" s="279" t="s">
        <v>982</v>
      </c>
      <c r="J28" s="241">
        <v>88165654626</v>
      </c>
      <c r="K28" s="245"/>
      <c r="L28" s="252" t="s">
        <v>980</v>
      </c>
    </row>
    <row r="29" spans="1:16" ht="56.25" x14ac:dyDescent="0.15">
      <c r="A29" s="290" t="s">
        <v>42</v>
      </c>
      <c r="B29" s="360"/>
      <c r="C29" s="289" t="s">
        <v>978</v>
      </c>
      <c r="D29" s="243" t="s">
        <v>979</v>
      </c>
      <c r="E29" s="241">
        <v>88165654626</v>
      </c>
      <c r="F29" s="245"/>
      <c r="G29" s="252" t="s">
        <v>980</v>
      </c>
      <c r="H29" s="463" t="s">
        <v>981</v>
      </c>
      <c r="I29" s="279" t="s">
        <v>982</v>
      </c>
      <c r="J29" s="241">
        <v>88165654626</v>
      </c>
      <c r="K29" s="245"/>
      <c r="L29" s="252" t="s">
        <v>980</v>
      </c>
    </row>
    <row r="30" spans="1:16" ht="56.25" x14ac:dyDescent="0.15">
      <c r="A30" s="290" t="s">
        <v>43</v>
      </c>
      <c r="B30" s="360"/>
      <c r="C30" s="289" t="s">
        <v>978</v>
      </c>
      <c r="D30" s="243" t="s">
        <v>979</v>
      </c>
      <c r="E30" s="241">
        <v>88165654626</v>
      </c>
      <c r="F30" s="245"/>
      <c r="G30" s="252" t="s">
        <v>980</v>
      </c>
      <c r="H30" s="463" t="s">
        <v>981</v>
      </c>
      <c r="I30" s="279" t="s">
        <v>982</v>
      </c>
      <c r="J30" s="241">
        <v>88165654626</v>
      </c>
      <c r="K30" s="245"/>
      <c r="L30" s="252" t="s">
        <v>980</v>
      </c>
    </row>
    <row r="31" spans="1:16" ht="56.25" x14ac:dyDescent="0.15">
      <c r="A31" s="290" t="s">
        <v>44</v>
      </c>
      <c r="B31" s="360"/>
      <c r="C31" s="289" t="s">
        <v>978</v>
      </c>
      <c r="D31" s="243" t="s">
        <v>979</v>
      </c>
      <c r="E31" s="241">
        <v>88165654626</v>
      </c>
      <c r="F31" s="245"/>
      <c r="G31" s="252" t="s">
        <v>980</v>
      </c>
      <c r="H31" s="463" t="s">
        <v>981</v>
      </c>
      <c r="I31" s="279" t="s">
        <v>982</v>
      </c>
      <c r="J31" s="241">
        <v>88165654626</v>
      </c>
      <c r="K31" s="245"/>
      <c r="L31" s="252" t="s">
        <v>980</v>
      </c>
    </row>
    <row r="32" spans="1:16" ht="56.25" x14ac:dyDescent="0.15">
      <c r="A32" s="290" t="s">
        <v>45</v>
      </c>
      <c r="B32" s="360"/>
      <c r="C32" s="289" t="s">
        <v>978</v>
      </c>
      <c r="D32" s="243" t="s">
        <v>979</v>
      </c>
      <c r="E32" s="241">
        <v>88165654626</v>
      </c>
      <c r="F32" s="245"/>
      <c r="G32" s="252" t="s">
        <v>980</v>
      </c>
      <c r="H32" s="463" t="s">
        <v>981</v>
      </c>
      <c r="I32" s="279" t="s">
        <v>982</v>
      </c>
      <c r="J32" s="241">
        <v>88165654626</v>
      </c>
      <c r="K32" s="245"/>
      <c r="L32" s="252" t="s">
        <v>980</v>
      </c>
    </row>
    <row r="33" spans="1:16" ht="56.25" x14ac:dyDescent="0.15">
      <c r="A33" s="290" t="s">
        <v>46</v>
      </c>
      <c r="B33" s="360"/>
      <c r="C33" s="289" t="s">
        <v>978</v>
      </c>
      <c r="D33" s="243" t="s">
        <v>979</v>
      </c>
      <c r="E33" s="241">
        <v>88165654626</v>
      </c>
      <c r="F33" s="245"/>
      <c r="G33" s="252" t="s">
        <v>980</v>
      </c>
      <c r="H33" s="291" t="s">
        <v>981</v>
      </c>
      <c r="I33" s="243" t="s">
        <v>982</v>
      </c>
      <c r="J33" s="241">
        <v>88165654626</v>
      </c>
      <c r="K33" s="245"/>
      <c r="L33" s="252" t="s">
        <v>980</v>
      </c>
    </row>
    <row r="34" spans="1:16" ht="56.25" x14ac:dyDescent="0.15">
      <c r="A34" s="290" t="s">
        <v>47</v>
      </c>
      <c r="B34" s="360"/>
      <c r="C34" s="289" t="s">
        <v>978</v>
      </c>
      <c r="D34" s="243" t="s">
        <v>979</v>
      </c>
      <c r="E34" s="241">
        <v>88165654626</v>
      </c>
      <c r="F34" s="245"/>
      <c r="G34" s="252" t="s">
        <v>980</v>
      </c>
      <c r="H34" s="463" t="s">
        <v>981</v>
      </c>
      <c r="I34" s="279" t="s">
        <v>982</v>
      </c>
      <c r="J34" s="241">
        <v>88165654626</v>
      </c>
      <c r="K34" s="245"/>
      <c r="L34" s="252" t="s">
        <v>980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56.25" x14ac:dyDescent="0.15">
      <c r="A36" s="374" t="s">
        <v>49</v>
      </c>
      <c r="B36" s="360"/>
      <c r="C36" s="289" t="s">
        <v>983</v>
      </c>
      <c r="D36" s="243" t="s">
        <v>984</v>
      </c>
      <c r="E36" s="241">
        <v>88165654445</v>
      </c>
      <c r="F36" s="245"/>
      <c r="G36" s="252" t="s">
        <v>985</v>
      </c>
      <c r="H36" s="291" t="s">
        <v>986</v>
      </c>
      <c r="I36" s="245" t="s">
        <v>987</v>
      </c>
      <c r="J36" s="241">
        <v>88165654445</v>
      </c>
      <c r="K36" s="245"/>
      <c r="L36" s="252" t="s">
        <v>985</v>
      </c>
      <c r="O36" s="184"/>
    </row>
    <row r="37" spans="1:16" ht="56.25" x14ac:dyDescent="0.15">
      <c r="A37" s="374" t="s">
        <v>50</v>
      </c>
      <c r="B37" s="360"/>
      <c r="C37" s="289" t="s">
        <v>983</v>
      </c>
      <c r="D37" s="243" t="s">
        <v>984</v>
      </c>
      <c r="E37" s="241">
        <v>88165654445</v>
      </c>
      <c r="F37" s="245"/>
      <c r="G37" s="252" t="s">
        <v>985</v>
      </c>
      <c r="H37" s="291" t="s">
        <v>986</v>
      </c>
      <c r="I37" s="245" t="s">
        <v>987</v>
      </c>
      <c r="J37" s="241">
        <v>88165654445</v>
      </c>
      <c r="K37" s="245"/>
      <c r="L37" s="252" t="s">
        <v>985</v>
      </c>
      <c r="O37" s="184"/>
    </row>
    <row r="38" spans="1:16" ht="56.25" x14ac:dyDescent="0.15">
      <c r="A38" s="374" t="s">
        <v>51</v>
      </c>
      <c r="B38" s="360"/>
      <c r="C38" s="289" t="s">
        <v>983</v>
      </c>
      <c r="D38" s="243" t="s">
        <v>984</v>
      </c>
      <c r="E38" s="241">
        <v>88165654445</v>
      </c>
      <c r="F38" s="245"/>
      <c r="G38" s="252" t="s">
        <v>985</v>
      </c>
      <c r="H38" s="291" t="s">
        <v>986</v>
      </c>
      <c r="I38" s="245" t="s">
        <v>987</v>
      </c>
      <c r="J38" s="241">
        <v>88165654445</v>
      </c>
      <c r="K38" s="245"/>
      <c r="L38" s="252" t="s">
        <v>985</v>
      </c>
      <c r="O38" s="184"/>
    </row>
    <row r="39" spans="1:16" ht="56.25" x14ac:dyDescent="0.15">
      <c r="A39" s="290" t="s">
        <v>52</v>
      </c>
      <c r="B39" s="360"/>
      <c r="C39" s="471" t="s">
        <v>983</v>
      </c>
      <c r="D39" s="279" t="s">
        <v>984</v>
      </c>
      <c r="E39" s="241">
        <v>88165654445</v>
      </c>
      <c r="F39" s="245"/>
      <c r="G39" s="252" t="s">
        <v>985</v>
      </c>
      <c r="H39" s="463" t="s">
        <v>986</v>
      </c>
      <c r="I39" s="245" t="s">
        <v>987</v>
      </c>
      <c r="J39" s="241">
        <v>88165654445</v>
      </c>
      <c r="K39" s="245"/>
      <c r="L39" s="252" t="s">
        <v>985</v>
      </c>
      <c r="O39" s="184"/>
    </row>
    <row r="40" spans="1:16" ht="56.25" x14ac:dyDescent="0.15">
      <c r="A40" s="290" t="s">
        <v>53</v>
      </c>
      <c r="B40" s="360"/>
      <c r="C40" s="289" t="s">
        <v>983</v>
      </c>
      <c r="D40" s="243" t="s">
        <v>984</v>
      </c>
      <c r="E40" s="241">
        <v>88165654445</v>
      </c>
      <c r="F40" s="245"/>
      <c r="G40" s="252" t="s">
        <v>985</v>
      </c>
      <c r="H40" s="291" t="s">
        <v>986</v>
      </c>
      <c r="I40" s="245" t="s">
        <v>987</v>
      </c>
      <c r="J40" s="241">
        <v>88165654445</v>
      </c>
      <c r="K40" s="245"/>
      <c r="L40" s="252" t="s">
        <v>985</v>
      </c>
      <c r="O40" s="184"/>
    </row>
    <row r="41" spans="1:16" ht="56.25" x14ac:dyDescent="0.15">
      <c r="A41" s="290" t="s">
        <v>54</v>
      </c>
      <c r="B41" s="360"/>
      <c r="C41" s="289" t="s">
        <v>978</v>
      </c>
      <c r="D41" s="243" t="s">
        <v>979</v>
      </c>
      <c r="E41" s="241">
        <v>88165654626</v>
      </c>
      <c r="F41" s="245"/>
      <c r="G41" s="252" t="s">
        <v>980</v>
      </c>
      <c r="H41" s="291" t="s">
        <v>981</v>
      </c>
      <c r="I41" s="243" t="s">
        <v>982</v>
      </c>
      <c r="J41" s="241">
        <v>88165654626</v>
      </c>
      <c r="K41" s="245"/>
      <c r="L41" s="252" t="s">
        <v>980</v>
      </c>
      <c r="O41" s="184"/>
    </row>
    <row r="42" spans="1:16" ht="56.25" x14ac:dyDescent="0.15">
      <c r="A42" s="290" t="s">
        <v>55</v>
      </c>
      <c r="B42" s="360"/>
      <c r="C42" s="289" t="s">
        <v>978</v>
      </c>
      <c r="D42" s="243" t="s">
        <v>979</v>
      </c>
      <c r="E42" s="241">
        <v>88165654626</v>
      </c>
      <c r="F42" s="245"/>
      <c r="G42" s="252" t="s">
        <v>980</v>
      </c>
      <c r="H42" s="291" t="s">
        <v>981</v>
      </c>
      <c r="I42" s="243" t="s">
        <v>982</v>
      </c>
      <c r="J42" s="241">
        <v>88165654626</v>
      </c>
      <c r="K42" s="245"/>
      <c r="L42" s="252" t="s">
        <v>980</v>
      </c>
      <c r="P42" s="184"/>
    </row>
    <row r="43" spans="1:16" ht="67.5" x14ac:dyDescent="0.15">
      <c r="A43" s="290" t="s">
        <v>56</v>
      </c>
      <c r="B43" s="360"/>
      <c r="C43" s="289" t="s">
        <v>973</v>
      </c>
      <c r="D43" s="243" t="s">
        <v>974</v>
      </c>
      <c r="E43" s="241">
        <v>88165654200</v>
      </c>
      <c r="F43" s="245"/>
      <c r="G43" s="242" t="s">
        <v>975</v>
      </c>
      <c r="H43" s="463" t="s">
        <v>988</v>
      </c>
      <c r="I43" s="279" t="s">
        <v>989</v>
      </c>
      <c r="J43" s="241">
        <v>88165654200</v>
      </c>
      <c r="K43" s="245"/>
      <c r="L43" s="242" t="s">
        <v>975</v>
      </c>
    </row>
    <row r="44" spans="1:16" ht="56.25" x14ac:dyDescent="0.15">
      <c r="A44" s="374" t="s">
        <v>57</v>
      </c>
      <c r="B44" s="360"/>
      <c r="C44" s="289" t="s">
        <v>973</v>
      </c>
      <c r="D44" s="243" t="s">
        <v>974</v>
      </c>
      <c r="E44" s="241">
        <v>88165654200</v>
      </c>
      <c r="F44" s="245"/>
      <c r="G44" s="242" t="s">
        <v>975</v>
      </c>
      <c r="H44" s="463" t="s">
        <v>990</v>
      </c>
      <c r="I44" s="279" t="s">
        <v>989</v>
      </c>
      <c r="J44" s="241">
        <v>88165654200</v>
      </c>
      <c r="K44" s="245"/>
      <c r="L44" s="242" t="s">
        <v>975</v>
      </c>
      <c r="O44" s="184"/>
    </row>
    <row r="45" spans="1:16" ht="67.5" x14ac:dyDescent="0.15">
      <c r="A45" s="290" t="s">
        <v>58</v>
      </c>
      <c r="B45" s="360"/>
      <c r="C45" s="289" t="s">
        <v>962</v>
      </c>
      <c r="D45" s="243" t="s">
        <v>964</v>
      </c>
      <c r="E45" s="241">
        <v>88165654348</v>
      </c>
      <c r="F45" s="245"/>
      <c r="G45" s="242" t="s">
        <v>965</v>
      </c>
      <c r="H45" s="463" t="s">
        <v>966</v>
      </c>
      <c r="I45" s="279" t="s">
        <v>967</v>
      </c>
      <c r="J45" s="241">
        <v>88165654348</v>
      </c>
      <c r="K45" s="245"/>
      <c r="L45" s="242" t="s">
        <v>965</v>
      </c>
      <c r="P45" s="184"/>
    </row>
    <row r="46" spans="1:16" ht="67.5" x14ac:dyDescent="0.15">
      <c r="A46" s="374" t="s">
        <v>59</v>
      </c>
      <c r="B46" s="360"/>
      <c r="C46" s="289" t="s">
        <v>962</v>
      </c>
      <c r="D46" s="243" t="s">
        <v>964</v>
      </c>
      <c r="E46" s="241">
        <v>88165654348</v>
      </c>
      <c r="F46" s="245"/>
      <c r="G46" s="242" t="s">
        <v>965</v>
      </c>
      <c r="H46" s="463" t="s">
        <v>966</v>
      </c>
      <c r="I46" s="279" t="s">
        <v>967</v>
      </c>
      <c r="J46" s="241">
        <v>88165654348</v>
      </c>
      <c r="K46" s="245"/>
      <c r="L46" s="242" t="s">
        <v>965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67.5" x14ac:dyDescent="0.15">
      <c r="A48" s="374" t="s">
        <v>61</v>
      </c>
      <c r="B48" s="360"/>
      <c r="C48" s="289" t="s">
        <v>962</v>
      </c>
      <c r="D48" s="243" t="s">
        <v>964</v>
      </c>
      <c r="E48" s="241">
        <v>88165654348</v>
      </c>
      <c r="F48" s="245"/>
      <c r="G48" s="242" t="s">
        <v>965</v>
      </c>
      <c r="H48" s="463" t="s">
        <v>966</v>
      </c>
      <c r="I48" s="279" t="s">
        <v>967</v>
      </c>
      <c r="J48" s="241">
        <v>88165654348</v>
      </c>
      <c r="K48" s="245"/>
      <c r="L48" s="242" t="s">
        <v>965</v>
      </c>
    </row>
    <row r="49" spans="1:16" ht="67.5" x14ac:dyDescent="0.15">
      <c r="A49" s="374" t="s">
        <v>62</v>
      </c>
      <c r="B49" s="360"/>
      <c r="C49" s="289" t="s">
        <v>962</v>
      </c>
      <c r="D49" s="243" t="s">
        <v>964</v>
      </c>
      <c r="E49" s="241">
        <v>88165654348</v>
      </c>
      <c r="F49" s="245"/>
      <c r="G49" s="242" t="s">
        <v>965</v>
      </c>
      <c r="H49" s="463" t="s">
        <v>966</v>
      </c>
      <c r="I49" s="279" t="s">
        <v>967</v>
      </c>
      <c r="J49" s="241">
        <v>88165654348</v>
      </c>
      <c r="K49" s="245"/>
      <c r="L49" s="242" t="s">
        <v>965</v>
      </c>
    </row>
    <row r="50" spans="1:16" ht="90" x14ac:dyDescent="0.15">
      <c r="A50" s="290" t="s">
        <v>63</v>
      </c>
      <c r="B50" s="360"/>
      <c r="C50" s="289" t="s">
        <v>991</v>
      </c>
      <c r="D50" s="243" t="s">
        <v>992</v>
      </c>
      <c r="E50" s="241">
        <v>88165654036</v>
      </c>
      <c r="F50" s="245"/>
      <c r="G50" s="252" t="s">
        <v>993</v>
      </c>
      <c r="H50" s="291" t="s">
        <v>994</v>
      </c>
      <c r="I50" s="245" t="s">
        <v>995</v>
      </c>
      <c r="J50" s="241">
        <v>88165654036</v>
      </c>
      <c r="K50" s="245"/>
      <c r="L50" s="252" t="s">
        <v>993</v>
      </c>
    </row>
    <row r="51" spans="1:16" ht="146.25" x14ac:dyDescent="0.15">
      <c r="A51" s="290" t="s">
        <v>64</v>
      </c>
      <c r="B51" s="360"/>
      <c r="C51" s="289" t="s">
        <v>991</v>
      </c>
      <c r="D51" s="243" t="s">
        <v>992</v>
      </c>
      <c r="E51" s="241">
        <v>88165654036</v>
      </c>
      <c r="F51" s="245"/>
      <c r="G51" s="252" t="s">
        <v>993</v>
      </c>
      <c r="H51" s="291" t="s">
        <v>994</v>
      </c>
      <c r="I51" s="245" t="s">
        <v>995</v>
      </c>
      <c r="J51" s="241">
        <v>88165654036</v>
      </c>
      <c r="K51" s="245"/>
      <c r="L51" s="252" t="s">
        <v>993</v>
      </c>
    </row>
    <row r="52" spans="1:16" ht="90" x14ac:dyDescent="0.15">
      <c r="A52" s="290" t="s">
        <v>65</v>
      </c>
      <c r="B52" s="360"/>
      <c r="C52" s="289" t="s">
        <v>991</v>
      </c>
      <c r="D52" s="243" t="s">
        <v>992</v>
      </c>
      <c r="E52" s="241">
        <v>88165654036</v>
      </c>
      <c r="F52" s="245"/>
      <c r="G52" s="252" t="s">
        <v>993</v>
      </c>
      <c r="H52" s="291" t="s">
        <v>994</v>
      </c>
      <c r="I52" s="245" t="s">
        <v>995</v>
      </c>
      <c r="J52" s="241">
        <v>88165654036</v>
      </c>
      <c r="K52" s="245"/>
      <c r="L52" s="252" t="s">
        <v>993</v>
      </c>
      <c r="O52" s="184"/>
    </row>
    <row r="53" spans="1:16" ht="78.75" x14ac:dyDescent="0.15">
      <c r="A53" s="290" t="s">
        <v>66</v>
      </c>
      <c r="B53" s="360"/>
      <c r="C53" s="289" t="s">
        <v>966</v>
      </c>
      <c r="D53" s="243" t="s">
        <v>967</v>
      </c>
      <c r="E53" s="241">
        <v>88165654348</v>
      </c>
      <c r="F53" s="245"/>
      <c r="G53" s="388" t="s">
        <v>961</v>
      </c>
      <c r="H53" s="291" t="s">
        <v>996</v>
      </c>
      <c r="I53" s="245" t="s">
        <v>449</v>
      </c>
      <c r="J53" s="241">
        <v>88165654348</v>
      </c>
      <c r="K53" s="245"/>
      <c r="L53" s="388" t="s">
        <v>961</v>
      </c>
      <c r="P53" s="184"/>
    </row>
    <row r="54" spans="1:16" ht="56.25" x14ac:dyDescent="0.15">
      <c r="A54" s="290" t="s">
        <v>84</v>
      </c>
      <c r="B54" s="360"/>
      <c r="C54" s="289" t="s">
        <v>997</v>
      </c>
      <c r="D54" s="243" t="s">
        <v>998</v>
      </c>
      <c r="E54" s="241">
        <v>88165654857</v>
      </c>
      <c r="F54" s="245"/>
      <c r="G54" s="242" t="s">
        <v>999</v>
      </c>
      <c r="H54" s="463" t="s">
        <v>1000</v>
      </c>
      <c r="I54" s="245" t="s">
        <v>1001</v>
      </c>
      <c r="J54" s="245" t="s">
        <v>1002</v>
      </c>
      <c r="K54" s="245"/>
      <c r="L54" s="242" t="s">
        <v>999</v>
      </c>
    </row>
    <row r="55" spans="1:16" ht="78.75" x14ac:dyDescent="0.15">
      <c r="A55" s="290" t="s">
        <v>83</v>
      </c>
      <c r="B55" s="360"/>
      <c r="C55" s="289" t="s">
        <v>966</v>
      </c>
      <c r="D55" s="243" t="s">
        <v>967</v>
      </c>
      <c r="E55" s="241">
        <v>88165654348</v>
      </c>
      <c r="F55" s="245"/>
      <c r="G55" s="388" t="s">
        <v>961</v>
      </c>
      <c r="H55" s="463" t="s">
        <v>996</v>
      </c>
      <c r="I55" s="245" t="s">
        <v>449</v>
      </c>
      <c r="J55" s="241">
        <v>88165654348</v>
      </c>
      <c r="K55" s="245"/>
      <c r="L55" s="603" t="s">
        <v>961</v>
      </c>
      <c r="O55" s="184"/>
    </row>
    <row r="56" spans="1:16" ht="67.5" x14ac:dyDescent="0.15">
      <c r="A56" s="290" t="s">
        <v>80</v>
      </c>
      <c r="B56" s="360"/>
      <c r="C56" s="289" t="s">
        <v>973</v>
      </c>
      <c r="D56" s="243" t="s">
        <v>974</v>
      </c>
      <c r="E56" s="241">
        <v>88165654094</v>
      </c>
      <c r="F56" s="245"/>
      <c r="G56" s="242" t="s">
        <v>975</v>
      </c>
      <c r="H56" s="463" t="s">
        <v>988</v>
      </c>
      <c r="I56" s="279" t="s">
        <v>1003</v>
      </c>
      <c r="J56" s="241">
        <v>88165654094</v>
      </c>
      <c r="K56" s="245"/>
      <c r="L56" s="242" t="s">
        <v>975</v>
      </c>
      <c r="O56" s="184"/>
    </row>
    <row r="57" spans="1:16" ht="56.25" x14ac:dyDescent="0.15">
      <c r="A57" s="290" t="s">
        <v>79</v>
      </c>
      <c r="B57" s="360"/>
      <c r="C57" s="289" t="s">
        <v>997</v>
      </c>
      <c r="D57" s="243" t="s">
        <v>998</v>
      </c>
      <c r="E57" s="241">
        <v>88165654857</v>
      </c>
      <c r="F57" s="245"/>
      <c r="G57" s="242" t="s">
        <v>999</v>
      </c>
      <c r="H57" s="463" t="s">
        <v>1000</v>
      </c>
      <c r="I57" s="245" t="s">
        <v>1001</v>
      </c>
      <c r="J57" s="245" t="s">
        <v>1002</v>
      </c>
      <c r="K57" s="245"/>
      <c r="L57" s="242" t="s">
        <v>999</v>
      </c>
      <c r="O57" s="184"/>
    </row>
    <row r="58" spans="1:16" ht="56.25" x14ac:dyDescent="0.15">
      <c r="A58" s="290" t="s">
        <v>82</v>
      </c>
      <c r="B58" s="360"/>
      <c r="C58" s="289" t="s">
        <v>997</v>
      </c>
      <c r="D58" s="243" t="s">
        <v>998</v>
      </c>
      <c r="E58" s="241">
        <v>88165654857</v>
      </c>
      <c r="F58" s="245"/>
      <c r="G58" s="242" t="s">
        <v>999</v>
      </c>
      <c r="H58" s="463" t="s">
        <v>1000</v>
      </c>
      <c r="I58" s="245" t="s">
        <v>1001</v>
      </c>
      <c r="J58" s="245" t="s">
        <v>1002</v>
      </c>
      <c r="K58" s="245"/>
      <c r="L58" s="242" t="s">
        <v>999</v>
      </c>
      <c r="O58" s="184"/>
    </row>
    <row r="59" spans="1:16" ht="67.5" x14ac:dyDescent="0.15">
      <c r="A59" s="290" t="s">
        <v>81</v>
      </c>
      <c r="B59" s="360"/>
      <c r="C59" s="289" t="s">
        <v>973</v>
      </c>
      <c r="D59" s="243" t="s">
        <v>974</v>
      </c>
      <c r="E59" s="241">
        <v>88165654094</v>
      </c>
      <c r="F59" s="245"/>
      <c r="G59" s="242" t="s">
        <v>975</v>
      </c>
      <c r="H59" s="291" t="s">
        <v>988</v>
      </c>
      <c r="I59" s="243" t="s">
        <v>1003</v>
      </c>
      <c r="J59" s="241">
        <v>88165654094</v>
      </c>
      <c r="K59" s="245"/>
      <c r="L59" s="242" t="s">
        <v>975</v>
      </c>
      <c r="O59" s="184"/>
    </row>
    <row r="60" spans="1:16" ht="67.5" x14ac:dyDescent="0.15">
      <c r="A60" s="290" t="s">
        <v>78</v>
      </c>
      <c r="B60" s="360"/>
      <c r="C60" s="289" t="s">
        <v>1004</v>
      </c>
      <c r="D60" s="243" t="s">
        <v>1005</v>
      </c>
      <c r="E60" s="241">
        <v>88165654289</v>
      </c>
      <c r="F60" s="245"/>
      <c r="G60" s="252" t="s">
        <v>1006</v>
      </c>
      <c r="H60" s="463" t="s">
        <v>1007</v>
      </c>
      <c r="I60" s="245" t="s">
        <v>1008</v>
      </c>
      <c r="J60" s="245" t="s">
        <v>1009</v>
      </c>
      <c r="K60" s="245"/>
      <c r="L60" s="252" t="s">
        <v>1010</v>
      </c>
    </row>
    <row r="61" spans="1:16" ht="67.5" x14ac:dyDescent="0.15">
      <c r="A61" s="290" t="s">
        <v>77</v>
      </c>
      <c r="B61" s="360"/>
      <c r="C61" s="289" t="s">
        <v>962</v>
      </c>
      <c r="D61" s="243" t="s">
        <v>963</v>
      </c>
      <c r="E61" s="241">
        <v>88165654094</v>
      </c>
      <c r="F61" s="245"/>
      <c r="G61" s="388" t="s">
        <v>961</v>
      </c>
      <c r="H61" s="291" t="s">
        <v>959</v>
      </c>
      <c r="I61" s="245" t="s">
        <v>960</v>
      </c>
      <c r="J61" s="241">
        <v>88165654094</v>
      </c>
      <c r="K61" s="245"/>
      <c r="L61" s="388" t="s">
        <v>961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402"/>
      <c r="H62" s="255"/>
      <c r="I62" s="332"/>
      <c r="J62" s="282"/>
      <c r="K62" s="332"/>
      <c r="L62" s="402"/>
      <c r="P62" s="184"/>
    </row>
    <row r="63" spans="1:16" ht="90" x14ac:dyDescent="0.15">
      <c r="A63" s="374" t="s">
        <v>68</v>
      </c>
      <c r="B63" s="360"/>
      <c r="C63" s="289" t="s">
        <v>991</v>
      </c>
      <c r="D63" s="243" t="s">
        <v>992</v>
      </c>
      <c r="E63" s="241">
        <v>88165654036</v>
      </c>
      <c r="F63" s="245"/>
      <c r="G63" s="252" t="s">
        <v>993</v>
      </c>
      <c r="H63" s="291" t="s">
        <v>1011</v>
      </c>
      <c r="I63" s="245" t="s">
        <v>995</v>
      </c>
      <c r="J63" s="241">
        <v>88165654036</v>
      </c>
      <c r="K63" s="245"/>
      <c r="L63" s="252" t="s">
        <v>993</v>
      </c>
    </row>
    <row r="64" spans="1:16" ht="90" x14ac:dyDescent="0.15">
      <c r="A64" s="374" t="s">
        <v>69</v>
      </c>
      <c r="B64" s="360"/>
      <c r="C64" s="289" t="s">
        <v>991</v>
      </c>
      <c r="D64" s="243" t="s">
        <v>992</v>
      </c>
      <c r="E64" s="241">
        <v>88165654036</v>
      </c>
      <c r="F64" s="245"/>
      <c r="G64" s="252" t="s">
        <v>993</v>
      </c>
      <c r="H64" s="291" t="s">
        <v>1011</v>
      </c>
      <c r="I64" s="245" t="s">
        <v>995</v>
      </c>
      <c r="J64" s="241">
        <v>88165654036</v>
      </c>
      <c r="K64" s="245"/>
      <c r="L64" s="252" t="s">
        <v>993</v>
      </c>
    </row>
    <row r="65" spans="1:12" ht="90" x14ac:dyDescent="0.15">
      <c r="A65" s="374" t="s">
        <v>70</v>
      </c>
      <c r="B65" s="360"/>
      <c r="C65" s="289" t="s">
        <v>991</v>
      </c>
      <c r="D65" s="243" t="s">
        <v>992</v>
      </c>
      <c r="E65" s="241">
        <v>88165654036</v>
      </c>
      <c r="F65" s="245"/>
      <c r="G65" s="252" t="s">
        <v>993</v>
      </c>
      <c r="H65" s="291" t="s">
        <v>1011</v>
      </c>
      <c r="I65" s="245" t="s">
        <v>995</v>
      </c>
      <c r="J65" s="241">
        <v>88165654036</v>
      </c>
      <c r="K65" s="245"/>
      <c r="L65" s="252" t="s">
        <v>993</v>
      </c>
    </row>
    <row r="66" spans="1:12" ht="90" x14ac:dyDescent="0.15">
      <c r="A66" s="374" t="s">
        <v>71</v>
      </c>
      <c r="B66" s="360"/>
      <c r="C66" s="289" t="s">
        <v>991</v>
      </c>
      <c r="D66" s="243" t="s">
        <v>992</v>
      </c>
      <c r="E66" s="241">
        <v>88165654036</v>
      </c>
      <c r="F66" s="245"/>
      <c r="G66" s="252" t="s">
        <v>993</v>
      </c>
      <c r="H66" s="291" t="s">
        <v>1011</v>
      </c>
      <c r="I66" s="245" t="s">
        <v>995</v>
      </c>
      <c r="J66" s="241">
        <v>88165654036</v>
      </c>
      <c r="K66" s="245"/>
      <c r="L66" s="252" t="s">
        <v>993</v>
      </c>
    </row>
    <row r="67" spans="1:12" ht="90" x14ac:dyDescent="0.15">
      <c r="A67" s="374" t="s">
        <v>72</v>
      </c>
      <c r="B67" s="360"/>
      <c r="C67" s="289" t="s">
        <v>991</v>
      </c>
      <c r="D67" s="243" t="s">
        <v>992</v>
      </c>
      <c r="E67" s="241">
        <v>88165654036</v>
      </c>
      <c r="F67" s="245"/>
      <c r="G67" s="252" t="s">
        <v>993</v>
      </c>
      <c r="H67" s="291" t="s">
        <v>1011</v>
      </c>
      <c r="I67" s="245" t="s">
        <v>995</v>
      </c>
      <c r="J67" s="241">
        <v>88165654036</v>
      </c>
      <c r="K67" s="245"/>
      <c r="L67" s="252" t="s">
        <v>993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90" x14ac:dyDescent="0.15">
      <c r="A69" s="374" t="s">
        <v>68</v>
      </c>
      <c r="B69" s="360"/>
      <c r="C69" s="289" t="s">
        <v>991</v>
      </c>
      <c r="D69" s="243" t="s">
        <v>992</v>
      </c>
      <c r="E69" s="241">
        <v>88165654036</v>
      </c>
      <c r="F69" s="245"/>
      <c r="G69" s="252" t="s">
        <v>993</v>
      </c>
      <c r="H69" s="291" t="s">
        <v>1011</v>
      </c>
      <c r="I69" s="245" t="s">
        <v>995</v>
      </c>
      <c r="J69" s="241">
        <v>88165654036</v>
      </c>
      <c r="K69" s="245"/>
      <c r="L69" s="252" t="s">
        <v>993</v>
      </c>
    </row>
    <row r="70" spans="1:12" ht="90" x14ac:dyDescent="0.15">
      <c r="A70" s="374" t="s">
        <v>69</v>
      </c>
      <c r="B70" s="360"/>
      <c r="C70" s="289" t="s">
        <v>991</v>
      </c>
      <c r="D70" s="243" t="s">
        <v>992</v>
      </c>
      <c r="E70" s="241">
        <v>88165654036</v>
      </c>
      <c r="F70" s="245"/>
      <c r="G70" s="252" t="s">
        <v>993</v>
      </c>
      <c r="H70" s="291" t="s">
        <v>1011</v>
      </c>
      <c r="I70" s="245" t="s">
        <v>995</v>
      </c>
      <c r="J70" s="241">
        <v>88165654036</v>
      </c>
      <c r="K70" s="245"/>
      <c r="L70" s="252" t="s">
        <v>993</v>
      </c>
    </row>
    <row r="71" spans="1:12" ht="90" x14ac:dyDescent="0.15">
      <c r="A71" s="374" t="s">
        <v>70</v>
      </c>
      <c r="B71" s="360"/>
      <c r="C71" s="289" t="s">
        <v>991</v>
      </c>
      <c r="D71" s="243" t="s">
        <v>992</v>
      </c>
      <c r="E71" s="241">
        <v>88165654036</v>
      </c>
      <c r="F71" s="245"/>
      <c r="G71" s="252" t="s">
        <v>993</v>
      </c>
      <c r="H71" s="291" t="s">
        <v>1011</v>
      </c>
      <c r="I71" s="245" t="s">
        <v>995</v>
      </c>
      <c r="J71" s="241">
        <v>88165654036</v>
      </c>
      <c r="K71" s="245"/>
      <c r="L71" s="252" t="s">
        <v>993</v>
      </c>
    </row>
    <row r="72" spans="1:12" ht="90" x14ac:dyDescent="0.15">
      <c r="A72" s="374" t="s">
        <v>71</v>
      </c>
      <c r="B72" s="360"/>
      <c r="C72" s="289" t="s">
        <v>991</v>
      </c>
      <c r="D72" s="243" t="s">
        <v>992</v>
      </c>
      <c r="E72" s="241">
        <v>88165654036</v>
      </c>
      <c r="F72" s="245"/>
      <c r="G72" s="252" t="s">
        <v>993</v>
      </c>
      <c r="H72" s="291" t="s">
        <v>1011</v>
      </c>
      <c r="I72" s="245" t="s">
        <v>995</v>
      </c>
      <c r="J72" s="241">
        <v>88165654036</v>
      </c>
      <c r="K72" s="245"/>
      <c r="L72" s="252" t="s">
        <v>993</v>
      </c>
    </row>
    <row r="73" spans="1:12" ht="90" x14ac:dyDescent="0.15">
      <c r="A73" s="374" t="s">
        <v>72</v>
      </c>
      <c r="B73" s="360"/>
      <c r="C73" s="289" t="s">
        <v>991</v>
      </c>
      <c r="D73" s="243" t="s">
        <v>992</v>
      </c>
      <c r="E73" s="241">
        <v>88165654036</v>
      </c>
      <c r="F73" s="245"/>
      <c r="G73" s="252" t="s">
        <v>993</v>
      </c>
      <c r="H73" s="291" t="s">
        <v>1011</v>
      </c>
      <c r="I73" s="245" t="s">
        <v>995</v>
      </c>
      <c r="J73" s="241">
        <v>88165654036</v>
      </c>
      <c r="K73" s="245"/>
      <c r="L73" s="252" t="s">
        <v>993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56.25" x14ac:dyDescent="0.15">
      <c r="A75" s="374" t="s">
        <v>75</v>
      </c>
      <c r="B75" s="360"/>
      <c r="C75" s="289" t="s">
        <v>983</v>
      </c>
      <c r="D75" s="243" t="s">
        <v>984</v>
      </c>
      <c r="E75" s="241">
        <v>88165654445</v>
      </c>
      <c r="F75" s="245"/>
      <c r="G75" s="252" t="s">
        <v>985</v>
      </c>
      <c r="H75" s="291" t="s">
        <v>1012</v>
      </c>
      <c r="I75" s="245" t="s">
        <v>987</v>
      </c>
      <c r="J75" s="241">
        <v>88165654445</v>
      </c>
      <c r="K75" s="245"/>
      <c r="L75" s="252" t="s">
        <v>985</v>
      </c>
    </row>
    <row r="76" spans="1:12" ht="57" thickBot="1" x14ac:dyDescent="0.2">
      <c r="A76" s="375" t="s">
        <v>76</v>
      </c>
      <c r="B76" s="361"/>
      <c r="C76" s="326" t="s">
        <v>978</v>
      </c>
      <c r="D76" s="292" t="s">
        <v>979</v>
      </c>
      <c r="E76" s="257">
        <v>88165654626</v>
      </c>
      <c r="F76" s="266"/>
      <c r="G76" s="308" t="s">
        <v>980</v>
      </c>
      <c r="H76" s="435" t="s">
        <v>1013</v>
      </c>
      <c r="I76" s="292" t="s">
        <v>982</v>
      </c>
      <c r="J76" s="257">
        <v>88165654626</v>
      </c>
      <c r="K76" s="266"/>
      <c r="L76" s="308" t="s">
        <v>980</v>
      </c>
    </row>
  </sheetData>
  <protectedRanges>
    <protectedRange sqref="B11:L76 B4:L6" name="телефоны"/>
  </protectedRanges>
  <mergeCells count="18"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</mergeCells>
  <hyperlinks>
    <hyperlink ref="A10" r:id="rId1"/>
    <hyperlink ref="G6" r:id="rId2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54"/>
  <sheetViews>
    <sheetView showGridLines="0" zoomScale="90" zoomScaleNormal="90" workbookViewId="0">
      <pane xSplit="3" ySplit="3" topLeftCell="D55" activePane="bottomRight" state="frozen"/>
      <selection pane="topRight" activeCell="E1" sqref="E1"/>
      <selection pane="bottomLeft" activeCell="A3" sqref="A3"/>
      <selection pane="bottomRight" activeCell="K11" sqref="K11"/>
    </sheetView>
  </sheetViews>
  <sheetFormatPr defaultColWidth="42.42578125" defaultRowHeight="14.25" x14ac:dyDescent="0.2"/>
  <cols>
    <col min="1" max="1" width="8.42578125" style="3" hidden="1" customWidth="1"/>
    <col min="2" max="2" width="14.28515625" style="3" hidden="1" customWidth="1"/>
    <col min="3" max="3" width="56.85546875" style="2" customWidth="1"/>
    <col min="4" max="4" width="18.85546875" style="2" customWidth="1"/>
    <col min="5" max="5" width="24.28515625" style="8" customWidth="1"/>
    <col min="6" max="6" width="25.7109375" style="8" customWidth="1"/>
    <col min="7" max="7" width="25.7109375" style="2" customWidth="1"/>
    <col min="8" max="8" width="10.140625" style="2" customWidth="1"/>
    <col min="9" max="9" width="15.7109375" style="7" customWidth="1"/>
    <col min="10" max="10" width="18.85546875" style="7" customWidth="1"/>
    <col min="11" max="11" width="24.28515625" style="7" customWidth="1"/>
    <col min="12" max="12" width="25.7109375" style="2" customWidth="1"/>
    <col min="13" max="13" width="11" style="2" customWidth="1"/>
    <col min="14" max="14" width="21.28515625" style="7" customWidth="1"/>
    <col min="15" max="15" width="15.7109375" style="2" customWidth="1"/>
    <col min="16" max="16" width="18.42578125" style="2" customWidth="1"/>
    <col min="17" max="17" width="60.5703125" style="2" bestFit="1" customWidth="1"/>
    <col min="18" max="30" width="42.42578125" style="2" customWidth="1"/>
    <col min="31" max="16384" width="42.42578125" style="3"/>
  </cols>
  <sheetData>
    <row r="1" spans="1:30" ht="55.5" customHeight="1" thickBot="1" x14ac:dyDescent="0.25">
      <c r="C1" s="29" t="s">
        <v>114</v>
      </c>
    </row>
    <row r="2" spans="1:30" s="12" customFormat="1" ht="11.25" x14ac:dyDescent="0.2">
      <c r="C2" s="739" t="s">
        <v>24</v>
      </c>
      <c r="D2" s="741" t="s">
        <v>113</v>
      </c>
      <c r="E2" s="736" t="s">
        <v>85</v>
      </c>
      <c r="F2" s="737"/>
      <c r="G2" s="737"/>
      <c r="H2" s="737"/>
      <c r="I2" s="738"/>
      <c r="J2" s="736" t="s">
        <v>120</v>
      </c>
      <c r="K2" s="737"/>
      <c r="L2" s="737"/>
      <c r="M2" s="737"/>
      <c r="N2" s="738"/>
    </row>
    <row r="3" spans="1:30" s="12" customFormat="1" ht="33" thickBot="1" x14ac:dyDescent="0.25">
      <c r="C3" s="740"/>
      <c r="D3" s="742"/>
      <c r="E3" s="36" t="s">
        <v>87</v>
      </c>
      <c r="F3" s="37" t="s">
        <v>0</v>
      </c>
      <c r="G3" s="37" t="s">
        <v>115</v>
      </c>
      <c r="H3" s="37" t="s">
        <v>89</v>
      </c>
      <c r="I3" s="38" t="s">
        <v>1</v>
      </c>
      <c r="J3" s="36" t="s">
        <v>87</v>
      </c>
      <c r="K3" s="37" t="s">
        <v>0</v>
      </c>
      <c r="L3" s="37" t="s">
        <v>115</v>
      </c>
      <c r="M3" s="37" t="s">
        <v>89</v>
      </c>
      <c r="N3" s="38" t="s">
        <v>1</v>
      </c>
    </row>
    <row r="4" spans="1:30" s="13" customFormat="1" ht="26.25" customHeight="1" x14ac:dyDescent="0.2">
      <c r="A4" s="13" t="e">
        <f>#REF!</f>
        <v>#REF!</v>
      </c>
      <c r="B4" s="13" t="e">
        <f>#REF!</f>
        <v>#REF!</v>
      </c>
      <c r="C4" s="39" t="s">
        <v>25</v>
      </c>
      <c r="D4" s="47"/>
      <c r="E4" s="48"/>
      <c r="F4" s="49"/>
      <c r="G4" s="50"/>
      <c r="H4" s="49"/>
      <c r="I4" s="51"/>
      <c r="J4" s="48"/>
      <c r="K4" s="52"/>
      <c r="L4" s="53"/>
      <c r="M4" s="53"/>
      <c r="N4" s="5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s="13" customFormat="1" ht="33.75" customHeight="1" x14ac:dyDescent="0.2">
      <c r="A5" s="13" t="e">
        <f>#REF!</f>
        <v>#REF!</v>
      </c>
      <c r="B5" s="13" t="e">
        <f>#REF!</f>
        <v>#REF!</v>
      </c>
      <c r="C5" s="40" t="s">
        <v>88</v>
      </c>
      <c r="D5" s="55"/>
      <c r="E5" s="56"/>
      <c r="F5" s="57"/>
      <c r="G5" s="58"/>
      <c r="H5" s="57"/>
      <c r="I5" s="59"/>
      <c r="J5" s="56"/>
      <c r="K5" s="60"/>
      <c r="L5" s="61"/>
      <c r="M5" s="61"/>
      <c r="N5" s="62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13" customFormat="1" ht="23.25" customHeight="1" x14ac:dyDescent="0.2">
      <c r="A6" s="13" t="e">
        <f>#REF!</f>
        <v>#REF!</v>
      </c>
      <c r="B6" s="13" t="e">
        <f>#REF!</f>
        <v>#REF!</v>
      </c>
      <c r="C6" s="40" t="s">
        <v>26</v>
      </c>
      <c r="D6" s="55"/>
      <c r="E6" s="56"/>
      <c r="F6" s="57"/>
      <c r="G6" s="58"/>
      <c r="H6" s="57"/>
      <c r="I6" s="59"/>
      <c r="J6" s="56"/>
      <c r="K6" s="60"/>
      <c r="L6" s="61"/>
      <c r="M6" s="61"/>
      <c r="N6" s="62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5" customFormat="1" ht="12" thickBot="1" x14ac:dyDescent="0.25">
      <c r="A7" s="13"/>
      <c r="C7" s="16"/>
      <c r="D7" s="16"/>
      <c r="E7" s="30"/>
      <c r="F7" s="16"/>
      <c r="G7" s="17"/>
      <c r="H7" s="16"/>
      <c r="I7" s="31"/>
      <c r="J7" s="30"/>
      <c r="K7" s="18"/>
      <c r="L7" s="19"/>
      <c r="M7" s="19"/>
      <c r="N7" s="34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s="13" customFormat="1" ht="11.25" customHeight="1" x14ac:dyDescent="0.2">
      <c r="A8" s="41"/>
      <c r="B8" s="41"/>
      <c r="C8" s="751" t="s">
        <v>118</v>
      </c>
      <c r="D8" s="743" t="s">
        <v>113</v>
      </c>
      <c r="E8" s="736" t="s">
        <v>85</v>
      </c>
      <c r="F8" s="737"/>
      <c r="G8" s="737"/>
      <c r="H8" s="737"/>
      <c r="I8" s="738"/>
      <c r="J8" s="736" t="s">
        <v>120</v>
      </c>
      <c r="K8" s="737"/>
      <c r="L8" s="737"/>
      <c r="M8" s="737"/>
      <c r="N8" s="73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s="20" customFormat="1" ht="33.75" customHeight="1" x14ac:dyDescent="0.2">
      <c r="A9" s="41"/>
      <c r="B9" s="42"/>
      <c r="C9" s="752"/>
      <c r="D9" s="744"/>
      <c r="E9" s="746" t="s">
        <v>87</v>
      </c>
      <c r="F9" s="747" t="s">
        <v>0</v>
      </c>
      <c r="G9" s="747" t="s">
        <v>86</v>
      </c>
      <c r="H9" s="747" t="s">
        <v>89</v>
      </c>
      <c r="I9" s="749" t="s">
        <v>1</v>
      </c>
      <c r="J9" s="746" t="s">
        <v>87</v>
      </c>
      <c r="K9" s="747" t="s">
        <v>0</v>
      </c>
      <c r="L9" s="747" t="s">
        <v>86</v>
      </c>
      <c r="M9" s="747" t="s">
        <v>89</v>
      </c>
      <c r="N9" s="749" t="s">
        <v>1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s="20" customFormat="1" ht="34.5" thickBot="1" x14ac:dyDescent="0.25">
      <c r="A10" s="41"/>
      <c r="B10" s="42"/>
      <c r="C10" s="111" t="s">
        <v>119</v>
      </c>
      <c r="D10" s="745"/>
      <c r="E10" s="740"/>
      <c r="F10" s="748"/>
      <c r="G10" s="748"/>
      <c r="H10" s="748"/>
      <c r="I10" s="750"/>
      <c r="J10" s="740"/>
      <c r="K10" s="748"/>
      <c r="L10" s="748"/>
      <c r="M10" s="748"/>
      <c r="N10" s="750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s="20" customFormat="1" ht="22.5" x14ac:dyDescent="0.2">
      <c r="A11" s="13" t="e">
        <f>#REF!</f>
        <v>#REF!</v>
      </c>
      <c r="B11" s="13" t="e">
        <f>#REF!</f>
        <v>#REF!</v>
      </c>
      <c r="C11" s="43" t="s">
        <v>112</v>
      </c>
      <c r="D11" s="63"/>
      <c r="E11" s="64"/>
      <c r="F11" s="65"/>
      <c r="G11" s="66"/>
      <c r="H11" s="67"/>
      <c r="I11" s="68"/>
      <c r="J11" s="69"/>
      <c r="K11" s="70"/>
      <c r="L11" s="71"/>
      <c r="M11" s="71"/>
      <c r="N11" s="7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s="20" customFormat="1" ht="45" x14ac:dyDescent="0.2">
      <c r="A12" s="13" t="e">
        <f>#REF!</f>
        <v>#REF!</v>
      </c>
      <c r="B12" s="13" t="e">
        <f>#REF!</f>
        <v>#REF!</v>
      </c>
      <c r="C12" s="44" t="s">
        <v>27</v>
      </c>
      <c r="D12" s="45"/>
      <c r="E12" s="73"/>
      <c r="F12" s="74"/>
      <c r="G12" s="75"/>
      <c r="H12" s="76"/>
      <c r="I12" s="77"/>
      <c r="J12" s="78"/>
      <c r="K12" s="79"/>
      <c r="L12" s="80"/>
      <c r="M12" s="80"/>
      <c r="N12" s="8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s="20" customFormat="1" ht="22.5" x14ac:dyDescent="0.2">
      <c r="A13" s="13" t="e">
        <f>#REF!</f>
        <v>#REF!</v>
      </c>
      <c r="B13" s="13" t="e">
        <f>#REF!</f>
        <v>#REF!</v>
      </c>
      <c r="C13" s="44" t="s">
        <v>28</v>
      </c>
      <c r="D13" s="45"/>
      <c r="E13" s="82"/>
      <c r="F13" s="83"/>
      <c r="G13" s="84"/>
      <c r="H13" s="85"/>
      <c r="I13" s="86"/>
      <c r="J13" s="78"/>
      <c r="K13" s="79"/>
      <c r="L13" s="80"/>
      <c r="M13" s="80"/>
      <c r="N13" s="8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s="20" customFormat="1" ht="33.75" x14ac:dyDescent="0.2">
      <c r="A14" s="13" t="e">
        <f>#REF!</f>
        <v>#REF!</v>
      </c>
      <c r="B14" s="13" t="e">
        <f>#REF!</f>
        <v>#REF!</v>
      </c>
      <c r="C14" s="44" t="s">
        <v>29</v>
      </c>
      <c r="D14" s="45"/>
      <c r="E14" s="82"/>
      <c r="F14" s="83"/>
      <c r="G14" s="84"/>
      <c r="H14" s="85"/>
      <c r="I14" s="86"/>
      <c r="J14" s="78"/>
      <c r="K14" s="79"/>
      <c r="L14" s="80"/>
      <c r="M14" s="80"/>
      <c r="N14" s="8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s="20" customFormat="1" ht="22.5" x14ac:dyDescent="0.2">
      <c r="A15" s="13" t="e">
        <f>#REF!</f>
        <v>#REF!</v>
      </c>
      <c r="B15" s="13" t="e">
        <f>#REF!</f>
        <v>#REF!</v>
      </c>
      <c r="C15" s="44" t="s">
        <v>30</v>
      </c>
      <c r="D15" s="45"/>
      <c r="E15" s="82"/>
      <c r="F15" s="83"/>
      <c r="G15" s="84"/>
      <c r="H15" s="85"/>
      <c r="I15" s="86"/>
      <c r="J15" s="78"/>
      <c r="K15" s="79"/>
      <c r="L15" s="80"/>
      <c r="M15" s="80"/>
      <c r="N15" s="8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s="20" customFormat="1" ht="45" x14ac:dyDescent="0.2">
      <c r="A16" s="13" t="e">
        <f>#REF!</f>
        <v>#REF!</v>
      </c>
      <c r="B16" s="13" t="e">
        <f>#REF!</f>
        <v>#REF!</v>
      </c>
      <c r="C16" s="44" t="s">
        <v>31</v>
      </c>
      <c r="D16" s="45"/>
      <c r="E16" s="82"/>
      <c r="F16" s="83"/>
      <c r="G16" s="84"/>
      <c r="H16" s="85"/>
      <c r="I16" s="86"/>
      <c r="J16" s="78"/>
      <c r="K16" s="79"/>
      <c r="L16" s="80"/>
      <c r="M16" s="80"/>
      <c r="N16" s="81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20" customFormat="1" ht="56.25" x14ac:dyDescent="0.2">
      <c r="A17" s="13" t="e">
        <f>#REF!</f>
        <v>#REF!</v>
      </c>
      <c r="B17" s="13" t="e">
        <f>#REF!</f>
        <v>#REF!</v>
      </c>
      <c r="C17" s="44" t="s">
        <v>32</v>
      </c>
      <c r="D17" s="87"/>
      <c r="E17" s="88"/>
      <c r="F17" s="89"/>
      <c r="G17" s="90"/>
      <c r="H17" s="91"/>
      <c r="I17" s="92"/>
      <c r="J17" s="93"/>
      <c r="K17" s="94"/>
      <c r="L17" s="95"/>
      <c r="M17" s="95"/>
      <c r="N17" s="9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s="20" customFormat="1" ht="22.5" x14ac:dyDescent="0.2">
      <c r="A18" s="13" t="e">
        <f>#REF!</f>
        <v>#REF!</v>
      </c>
      <c r="B18" s="13" t="e">
        <f>#REF!</f>
        <v>#REF!</v>
      </c>
      <c r="C18" s="45" t="s">
        <v>33</v>
      </c>
      <c r="D18" s="21"/>
      <c r="E18" s="32"/>
      <c r="F18" s="22"/>
      <c r="G18" s="23"/>
      <c r="H18" s="22"/>
      <c r="I18" s="33"/>
      <c r="J18" s="35"/>
      <c r="K18" s="24"/>
      <c r="L18" s="22"/>
      <c r="M18" s="22"/>
      <c r="N18" s="3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20" customFormat="1" ht="11.25" x14ac:dyDescent="0.2">
      <c r="A19" s="13" t="e">
        <f>#REF!</f>
        <v>#REF!</v>
      </c>
      <c r="B19" s="13" t="e">
        <f>#REF!</f>
        <v>#REF!</v>
      </c>
      <c r="C19" s="46" t="s">
        <v>34</v>
      </c>
      <c r="D19" s="97"/>
      <c r="E19" s="64"/>
      <c r="F19" s="65"/>
      <c r="G19" s="66"/>
      <c r="H19" s="67"/>
      <c r="I19" s="68"/>
      <c r="J19" s="69"/>
      <c r="K19" s="70"/>
      <c r="L19" s="71"/>
      <c r="M19" s="71"/>
      <c r="N19" s="7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s="20" customFormat="1" ht="11.25" x14ac:dyDescent="0.2">
      <c r="A20" s="13" t="e">
        <f>#REF!</f>
        <v>#REF!</v>
      </c>
      <c r="B20" s="13" t="e">
        <f>#REF!</f>
        <v>#REF!</v>
      </c>
      <c r="C20" s="46" t="s">
        <v>116</v>
      </c>
      <c r="D20" s="98"/>
      <c r="E20" s="82"/>
      <c r="F20" s="83"/>
      <c r="G20" s="84"/>
      <c r="H20" s="85"/>
      <c r="I20" s="86"/>
      <c r="J20" s="78"/>
      <c r="K20" s="79"/>
      <c r="L20" s="80"/>
      <c r="M20" s="80"/>
      <c r="N20" s="8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20" customFormat="1" ht="11.25" x14ac:dyDescent="0.2">
      <c r="A21" s="13" t="e">
        <f>#REF!</f>
        <v>#REF!</v>
      </c>
      <c r="B21" s="13" t="e">
        <f>#REF!</f>
        <v>#REF!</v>
      </c>
      <c r="C21" s="46" t="s">
        <v>35</v>
      </c>
      <c r="D21" s="98"/>
      <c r="E21" s="82"/>
      <c r="F21" s="83"/>
      <c r="G21" s="84"/>
      <c r="H21" s="85"/>
      <c r="I21" s="86"/>
      <c r="J21" s="78"/>
      <c r="K21" s="79"/>
      <c r="L21" s="80"/>
      <c r="M21" s="80"/>
      <c r="N21" s="8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s="20" customFormat="1" ht="11.25" x14ac:dyDescent="0.2">
      <c r="A22" s="13" t="e">
        <f>#REF!</f>
        <v>#REF!</v>
      </c>
      <c r="B22" s="13" t="e">
        <f>#REF!</f>
        <v>#REF!</v>
      </c>
      <c r="C22" s="46" t="s">
        <v>117</v>
      </c>
      <c r="D22" s="98"/>
      <c r="E22" s="82"/>
      <c r="F22" s="83"/>
      <c r="G22" s="84"/>
      <c r="H22" s="85"/>
      <c r="I22" s="86"/>
      <c r="J22" s="78"/>
      <c r="K22" s="79"/>
      <c r="L22" s="80"/>
      <c r="M22" s="80"/>
      <c r="N22" s="81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20" customFormat="1" ht="11.25" x14ac:dyDescent="0.2">
      <c r="A23" s="13" t="e">
        <f>#REF!</f>
        <v>#REF!</v>
      </c>
      <c r="B23" s="13" t="e">
        <f>#REF!</f>
        <v>#REF!</v>
      </c>
      <c r="C23" s="46" t="s">
        <v>36</v>
      </c>
      <c r="D23" s="98"/>
      <c r="E23" s="82"/>
      <c r="F23" s="83"/>
      <c r="G23" s="84"/>
      <c r="H23" s="85"/>
      <c r="I23" s="86"/>
      <c r="J23" s="78"/>
      <c r="K23" s="79"/>
      <c r="L23" s="80"/>
      <c r="M23" s="80"/>
      <c r="N23" s="81"/>
      <c r="Q23" s="12"/>
      <c r="R23" s="25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s="20" customFormat="1" ht="11.25" x14ac:dyDescent="0.2">
      <c r="A24" s="13" t="e">
        <f>#REF!</f>
        <v>#REF!</v>
      </c>
      <c r="B24" s="13" t="e">
        <f>#REF!</f>
        <v>#REF!</v>
      </c>
      <c r="C24" s="46" t="s">
        <v>37</v>
      </c>
      <c r="D24" s="98"/>
      <c r="E24" s="82"/>
      <c r="F24" s="83"/>
      <c r="G24" s="84"/>
      <c r="H24" s="85"/>
      <c r="I24" s="86"/>
      <c r="J24" s="78"/>
      <c r="K24" s="79"/>
      <c r="L24" s="80"/>
      <c r="M24" s="80"/>
      <c r="N24" s="81"/>
      <c r="Q24" s="12"/>
      <c r="R24" s="25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s="20" customFormat="1" ht="45" x14ac:dyDescent="0.2">
      <c r="A25" s="13" t="e">
        <f>#REF!</f>
        <v>#REF!</v>
      </c>
      <c r="B25" s="13" t="e">
        <f>#REF!</f>
        <v>#REF!</v>
      </c>
      <c r="C25" s="44" t="s">
        <v>38</v>
      </c>
      <c r="D25" s="45"/>
      <c r="E25" s="82"/>
      <c r="F25" s="83"/>
      <c r="G25" s="84"/>
      <c r="H25" s="85"/>
      <c r="I25" s="86"/>
      <c r="J25" s="78"/>
      <c r="K25" s="79"/>
      <c r="L25" s="80"/>
      <c r="M25" s="80"/>
      <c r="N25" s="81"/>
      <c r="Q25" s="25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s="20" customFormat="1" ht="33.75" x14ac:dyDescent="0.2">
      <c r="A26" s="13" t="e">
        <f>#REF!</f>
        <v>#REF!</v>
      </c>
      <c r="B26" s="13" t="e">
        <f>#REF!</f>
        <v>#REF!</v>
      </c>
      <c r="C26" s="44" t="s">
        <v>39</v>
      </c>
      <c r="D26" s="45"/>
      <c r="E26" s="82"/>
      <c r="F26" s="83"/>
      <c r="G26" s="84"/>
      <c r="H26" s="85"/>
      <c r="I26" s="86"/>
      <c r="J26" s="78"/>
      <c r="K26" s="79"/>
      <c r="L26" s="80"/>
      <c r="M26" s="80"/>
      <c r="N26" s="81"/>
      <c r="Q26" s="25"/>
      <c r="R26" s="25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s="20" customFormat="1" ht="45" x14ac:dyDescent="0.2">
      <c r="A27" s="13" t="e">
        <f>#REF!</f>
        <v>#REF!</v>
      </c>
      <c r="B27" s="13" t="e">
        <f>#REF!</f>
        <v>#REF!</v>
      </c>
      <c r="C27" s="44" t="s">
        <v>40</v>
      </c>
      <c r="D27" s="45"/>
      <c r="E27" s="82"/>
      <c r="F27" s="83"/>
      <c r="G27" s="84"/>
      <c r="H27" s="85"/>
      <c r="I27" s="86"/>
      <c r="J27" s="78"/>
      <c r="K27" s="79"/>
      <c r="L27" s="80"/>
      <c r="M27" s="80"/>
      <c r="N27" s="81"/>
      <c r="Q27" s="12"/>
      <c r="R27" s="25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s="20" customFormat="1" ht="45" x14ac:dyDescent="0.2">
      <c r="A28" s="13" t="e">
        <f>#REF!</f>
        <v>#REF!</v>
      </c>
      <c r="B28" s="13" t="e">
        <f>#REF!</f>
        <v>#REF!</v>
      </c>
      <c r="C28" s="44" t="s">
        <v>41</v>
      </c>
      <c r="D28" s="45"/>
      <c r="E28" s="82"/>
      <c r="F28" s="83"/>
      <c r="G28" s="84"/>
      <c r="H28" s="85"/>
      <c r="I28" s="86"/>
      <c r="J28" s="78"/>
      <c r="K28" s="79"/>
      <c r="L28" s="80"/>
      <c r="M28" s="80"/>
      <c r="N28" s="8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s="20" customFormat="1" ht="33.75" x14ac:dyDescent="0.2">
      <c r="A29" s="13" t="e">
        <f>#REF!</f>
        <v>#REF!</v>
      </c>
      <c r="B29" s="13" t="e">
        <f>#REF!</f>
        <v>#REF!</v>
      </c>
      <c r="C29" s="44" t="s">
        <v>42</v>
      </c>
      <c r="D29" s="45"/>
      <c r="E29" s="82"/>
      <c r="F29" s="83"/>
      <c r="G29" s="84"/>
      <c r="H29" s="85"/>
      <c r="I29" s="86"/>
      <c r="J29" s="78"/>
      <c r="K29" s="79"/>
      <c r="L29" s="80"/>
      <c r="M29" s="80"/>
      <c r="N29" s="8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s="20" customFormat="1" ht="45" x14ac:dyDescent="0.2">
      <c r="A30" s="13" t="e">
        <f>#REF!</f>
        <v>#REF!</v>
      </c>
      <c r="B30" s="13" t="e">
        <f>#REF!</f>
        <v>#REF!</v>
      </c>
      <c r="C30" s="44" t="s">
        <v>43</v>
      </c>
      <c r="D30" s="45"/>
      <c r="E30" s="82"/>
      <c r="F30" s="83"/>
      <c r="G30" s="84"/>
      <c r="H30" s="85"/>
      <c r="I30" s="86"/>
      <c r="J30" s="78"/>
      <c r="K30" s="79"/>
      <c r="L30" s="80"/>
      <c r="M30" s="80"/>
      <c r="N30" s="8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s="20" customFormat="1" ht="22.5" x14ac:dyDescent="0.2">
      <c r="A31" s="13" t="e">
        <f>#REF!</f>
        <v>#REF!</v>
      </c>
      <c r="B31" s="13" t="e">
        <f>#REF!</f>
        <v>#REF!</v>
      </c>
      <c r="C31" s="44" t="s">
        <v>44</v>
      </c>
      <c r="D31" s="45"/>
      <c r="E31" s="82"/>
      <c r="F31" s="83"/>
      <c r="G31" s="84"/>
      <c r="H31" s="85"/>
      <c r="I31" s="86"/>
      <c r="J31" s="78"/>
      <c r="K31" s="79"/>
      <c r="L31" s="80"/>
      <c r="M31" s="80"/>
      <c r="N31" s="8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0" customFormat="1" ht="45" x14ac:dyDescent="0.2">
      <c r="A32" s="13" t="e">
        <f>#REF!</f>
        <v>#REF!</v>
      </c>
      <c r="B32" s="13" t="e">
        <f>#REF!</f>
        <v>#REF!</v>
      </c>
      <c r="C32" s="44" t="s">
        <v>45</v>
      </c>
      <c r="D32" s="45"/>
      <c r="E32" s="82"/>
      <c r="F32" s="83"/>
      <c r="G32" s="84"/>
      <c r="H32" s="85"/>
      <c r="I32" s="86"/>
      <c r="J32" s="78"/>
      <c r="K32" s="79"/>
      <c r="L32" s="80"/>
      <c r="M32" s="80"/>
      <c r="N32" s="8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0" customFormat="1" ht="33.75" x14ac:dyDescent="0.2">
      <c r="A33" s="13" t="e">
        <f>#REF!</f>
        <v>#REF!</v>
      </c>
      <c r="B33" s="13" t="e">
        <f>#REF!</f>
        <v>#REF!</v>
      </c>
      <c r="C33" s="44" t="s">
        <v>46</v>
      </c>
      <c r="D33" s="45"/>
      <c r="E33" s="82"/>
      <c r="F33" s="83"/>
      <c r="G33" s="84"/>
      <c r="H33" s="85"/>
      <c r="I33" s="86"/>
      <c r="J33" s="78"/>
      <c r="K33" s="79"/>
      <c r="L33" s="80"/>
      <c r="M33" s="80"/>
      <c r="N33" s="8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0" customFormat="1" ht="45" x14ac:dyDescent="0.2">
      <c r="A34" s="13" t="e">
        <f>#REF!</f>
        <v>#REF!</v>
      </c>
      <c r="B34" s="13" t="e">
        <f>#REF!</f>
        <v>#REF!</v>
      </c>
      <c r="C34" s="44" t="s">
        <v>47</v>
      </c>
      <c r="D34" s="87"/>
      <c r="E34" s="88"/>
      <c r="F34" s="89"/>
      <c r="G34" s="90"/>
      <c r="H34" s="91"/>
      <c r="I34" s="92"/>
      <c r="J34" s="93"/>
      <c r="K34" s="94"/>
      <c r="L34" s="95"/>
      <c r="M34" s="95"/>
      <c r="N34" s="96"/>
      <c r="O34" s="12"/>
      <c r="P34" s="12"/>
      <c r="Q34" s="25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0" customFormat="1" ht="22.5" x14ac:dyDescent="0.2">
      <c r="A35" s="13" t="e">
        <f>#REF!</f>
        <v>#REF!</v>
      </c>
      <c r="B35" s="13" t="e">
        <f>#REF!</f>
        <v>#REF!</v>
      </c>
      <c r="C35" s="45" t="s">
        <v>48</v>
      </c>
      <c r="D35" s="26"/>
      <c r="E35" s="22"/>
      <c r="F35" s="22"/>
      <c r="G35" s="23"/>
      <c r="H35" s="22"/>
      <c r="I35" s="24"/>
      <c r="J35" s="24"/>
      <c r="K35" s="24"/>
      <c r="L35" s="22"/>
      <c r="M35" s="22"/>
      <c r="N35" s="109"/>
      <c r="O35" s="12"/>
      <c r="P35" s="12"/>
      <c r="Q35" s="25"/>
      <c r="R35" s="25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0" customFormat="1" ht="11.25" x14ac:dyDescent="0.2">
      <c r="A36" s="13" t="e">
        <f>#REF!</f>
        <v>#REF!</v>
      </c>
      <c r="B36" s="13" t="e">
        <f>#REF!</f>
        <v>#REF!</v>
      </c>
      <c r="C36" s="46" t="s">
        <v>49</v>
      </c>
      <c r="D36" s="97"/>
      <c r="E36" s="64"/>
      <c r="F36" s="65"/>
      <c r="G36" s="66"/>
      <c r="H36" s="67"/>
      <c r="I36" s="68"/>
      <c r="J36" s="69"/>
      <c r="K36" s="70"/>
      <c r="L36" s="71"/>
      <c r="M36" s="71"/>
      <c r="N36" s="72"/>
      <c r="O36" s="12"/>
      <c r="P36" s="12"/>
      <c r="Q36" s="25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0" customFormat="1" ht="11.25" x14ac:dyDescent="0.2">
      <c r="A37" s="13" t="e">
        <f>#REF!</f>
        <v>#REF!</v>
      </c>
      <c r="B37" s="13" t="e">
        <f>#REF!</f>
        <v>#REF!</v>
      </c>
      <c r="C37" s="46" t="s">
        <v>50</v>
      </c>
      <c r="D37" s="98"/>
      <c r="E37" s="82"/>
      <c r="F37" s="83"/>
      <c r="G37" s="84"/>
      <c r="H37" s="85"/>
      <c r="I37" s="86"/>
      <c r="J37" s="78"/>
      <c r="K37" s="79"/>
      <c r="L37" s="80"/>
      <c r="M37" s="80"/>
      <c r="N37" s="81"/>
      <c r="O37" s="12"/>
      <c r="P37" s="12"/>
      <c r="Q37" s="25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0" customFormat="1" ht="11.25" x14ac:dyDescent="0.2">
      <c r="A38" s="13" t="e">
        <f>#REF!</f>
        <v>#REF!</v>
      </c>
      <c r="B38" s="13" t="e">
        <f>#REF!</f>
        <v>#REF!</v>
      </c>
      <c r="C38" s="46" t="s">
        <v>51</v>
      </c>
      <c r="D38" s="98"/>
      <c r="E38" s="82"/>
      <c r="F38" s="83"/>
      <c r="G38" s="84"/>
      <c r="H38" s="85"/>
      <c r="I38" s="86"/>
      <c r="J38" s="78"/>
      <c r="K38" s="79"/>
      <c r="L38" s="80"/>
      <c r="M38" s="80"/>
      <c r="N38" s="81"/>
      <c r="O38" s="12"/>
      <c r="P38" s="12"/>
      <c r="Q38" s="25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0" customFormat="1" ht="33.75" x14ac:dyDescent="0.2">
      <c r="A39" s="13" t="e">
        <f>#REF!</f>
        <v>#REF!</v>
      </c>
      <c r="B39" s="13" t="e">
        <f>#REF!</f>
        <v>#REF!</v>
      </c>
      <c r="C39" s="44" t="s">
        <v>52</v>
      </c>
      <c r="D39" s="45"/>
      <c r="E39" s="82"/>
      <c r="F39" s="83"/>
      <c r="G39" s="84"/>
      <c r="H39" s="85"/>
      <c r="I39" s="86"/>
      <c r="J39" s="78"/>
      <c r="K39" s="79"/>
      <c r="L39" s="80"/>
      <c r="M39" s="80"/>
      <c r="N39" s="81"/>
      <c r="O39" s="12"/>
      <c r="P39" s="12"/>
      <c r="Q39" s="25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0" customFormat="1" ht="45" x14ac:dyDescent="0.2">
      <c r="A40" s="13" t="e">
        <f>#REF!</f>
        <v>#REF!</v>
      </c>
      <c r="B40" s="13" t="e">
        <f>#REF!</f>
        <v>#REF!</v>
      </c>
      <c r="C40" s="44" t="s">
        <v>53</v>
      </c>
      <c r="D40" s="45"/>
      <c r="E40" s="82"/>
      <c r="F40" s="83"/>
      <c r="G40" s="84"/>
      <c r="H40" s="85"/>
      <c r="I40" s="86"/>
      <c r="J40" s="78"/>
      <c r="K40" s="79"/>
      <c r="L40" s="80"/>
      <c r="M40" s="80"/>
      <c r="N40" s="81"/>
      <c r="O40" s="12"/>
      <c r="P40" s="12"/>
      <c r="Q40" s="25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s="20" customFormat="1" ht="22.5" x14ac:dyDescent="0.2">
      <c r="A41" s="13" t="e">
        <f>#REF!</f>
        <v>#REF!</v>
      </c>
      <c r="B41" s="13" t="e">
        <f>#REF!</f>
        <v>#REF!</v>
      </c>
      <c r="C41" s="44" t="s">
        <v>54</v>
      </c>
      <c r="D41" s="45"/>
      <c r="E41" s="82"/>
      <c r="F41" s="83"/>
      <c r="G41" s="84"/>
      <c r="H41" s="85"/>
      <c r="I41" s="86"/>
      <c r="J41" s="78"/>
      <c r="K41" s="79"/>
      <c r="L41" s="80"/>
      <c r="M41" s="80"/>
      <c r="N41" s="81"/>
      <c r="O41" s="12"/>
      <c r="P41" s="12"/>
      <c r="Q41" s="25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s="20" customFormat="1" ht="22.5" x14ac:dyDescent="0.2">
      <c r="A42" s="13" t="e">
        <f>#REF!</f>
        <v>#REF!</v>
      </c>
      <c r="B42" s="13" t="e">
        <f>#REF!</f>
        <v>#REF!</v>
      </c>
      <c r="C42" s="44" t="s">
        <v>55</v>
      </c>
      <c r="D42" s="45"/>
      <c r="E42" s="82"/>
      <c r="F42" s="83"/>
      <c r="G42" s="84"/>
      <c r="H42" s="85"/>
      <c r="I42" s="86"/>
      <c r="J42" s="78"/>
      <c r="K42" s="79"/>
      <c r="L42" s="80"/>
      <c r="M42" s="80"/>
      <c r="N42" s="81"/>
      <c r="O42" s="12"/>
      <c r="P42" s="12"/>
      <c r="Q42" s="12"/>
      <c r="R42" s="25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s="20" customFormat="1" ht="22.5" x14ac:dyDescent="0.2">
      <c r="A43" s="13" t="e">
        <f>#REF!</f>
        <v>#REF!</v>
      </c>
      <c r="B43" s="13" t="e">
        <f>#REF!</f>
        <v>#REF!</v>
      </c>
      <c r="C43" s="44" t="s">
        <v>56</v>
      </c>
      <c r="D43" s="45"/>
      <c r="E43" s="82"/>
      <c r="F43" s="83"/>
      <c r="G43" s="84"/>
      <c r="H43" s="85"/>
      <c r="I43" s="86"/>
      <c r="J43" s="78"/>
      <c r="K43" s="79"/>
      <c r="L43" s="80"/>
      <c r="M43" s="80"/>
      <c r="N43" s="81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s="20" customFormat="1" ht="11.25" x14ac:dyDescent="0.2">
      <c r="A44" s="13" t="e">
        <f>#REF!</f>
        <v>#REF!</v>
      </c>
      <c r="B44" s="13" t="e">
        <f>#REF!</f>
        <v>#REF!</v>
      </c>
      <c r="C44" s="44" t="s">
        <v>57</v>
      </c>
      <c r="D44" s="45"/>
      <c r="E44" s="82"/>
      <c r="F44" s="83"/>
      <c r="G44" s="84"/>
      <c r="H44" s="85"/>
      <c r="I44" s="86"/>
      <c r="J44" s="78"/>
      <c r="K44" s="79"/>
      <c r="L44" s="80"/>
      <c r="M44" s="80"/>
      <c r="N44" s="81"/>
      <c r="O44" s="12"/>
      <c r="P44" s="12"/>
      <c r="Q44" s="25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s="20" customFormat="1" ht="22.5" x14ac:dyDescent="0.2">
      <c r="A45" s="13" t="e">
        <f>#REF!</f>
        <v>#REF!</v>
      </c>
      <c r="B45" s="13" t="e">
        <f>#REF!</f>
        <v>#REF!</v>
      </c>
      <c r="C45" s="44" t="s">
        <v>58</v>
      </c>
      <c r="D45" s="45"/>
      <c r="E45" s="82"/>
      <c r="F45" s="83"/>
      <c r="G45" s="84"/>
      <c r="H45" s="85"/>
      <c r="I45" s="86"/>
      <c r="J45" s="78"/>
      <c r="K45" s="79"/>
      <c r="L45" s="80"/>
      <c r="M45" s="80"/>
      <c r="N45" s="81"/>
      <c r="O45" s="12"/>
      <c r="P45" s="12"/>
      <c r="Q45" s="12"/>
      <c r="R45" s="25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 s="20" customFormat="1" ht="33.75" x14ac:dyDescent="0.2">
      <c r="A46" s="13" t="e">
        <f>#REF!</f>
        <v>#REF!</v>
      </c>
      <c r="B46" s="13" t="e">
        <f>#REF!</f>
        <v>#REF!</v>
      </c>
      <c r="C46" s="46" t="s">
        <v>59</v>
      </c>
      <c r="D46" s="99"/>
      <c r="E46" s="88"/>
      <c r="F46" s="89"/>
      <c r="G46" s="90"/>
      <c r="H46" s="91"/>
      <c r="I46" s="92"/>
      <c r="J46" s="93"/>
      <c r="K46" s="94"/>
      <c r="L46" s="95"/>
      <c r="M46" s="95"/>
      <c r="N46" s="96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s="20" customFormat="1" ht="56.25" x14ac:dyDescent="0.2">
      <c r="A47" s="13" t="e">
        <f>#REF!</f>
        <v>#REF!</v>
      </c>
      <c r="B47" s="13" t="e">
        <f>#REF!</f>
        <v>#REF!</v>
      </c>
      <c r="C47" s="45" t="s">
        <v>60</v>
      </c>
      <c r="D47" s="21"/>
      <c r="E47" s="22"/>
      <c r="F47" s="22"/>
      <c r="G47" s="23"/>
      <c r="H47" s="22"/>
      <c r="I47" s="24"/>
      <c r="J47" s="24"/>
      <c r="K47" s="24"/>
      <c r="L47" s="22"/>
      <c r="M47" s="22"/>
      <c r="N47" s="109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s="20" customFormat="1" ht="11.25" x14ac:dyDescent="0.2">
      <c r="A48" s="13" t="e">
        <f>#REF!</f>
        <v>#REF!</v>
      </c>
      <c r="B48" s="13" t="e">
        <f>#REF!</f>
        <v>#REF!</v>
      </c>
      <c r="C48" s="46" t="s">
        <v>61</v>
      </c>
      <c r="D48" s="97"/>
      <c r="E48" s="64"/>
      <c r="F48" s="65"/>
      <c r="G48" s="66"/>
      <c r="H48" s="67"/>
      <c r="I48" s="68"/>
      <c r="J48" s="69"/>
      <c r="K48" s="70"/>
      <c r="L48" s="71"/>
      <c r="M48" s="71"/>
      <c r="N48" s="7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s="20" customFormat="1" ht="11.25" x14ac:dyDescent="0.2">
      <c r="A49" s="13" t="e">
        <f>#REF!</f>
        <v>#REF!</v>
      </c>
      <c r="B49" s="13" t="e">
        <f>#REF!</f>
        <v>#REF!</v>
      </c>
      <c r="C49" s="46" t="s">
        <v>62</v>
      </c>
      <c r="D49" s="98"/>
      <c r="E49" s="82"/>
      <c r="F49" s="83"/>
      <c r="G49" s="84"/>
      <c r="H49" s="85"/>
      <c r="I49" s="86"/>
      <c r="J49" s="78"/>
      <c r="K49" s="79"/>
      <c r="L49" s="80"/>
      <c r="M49" s="80"/>
      <c r="N49" s="8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s="20" customFormat="1" ht="56.25" x14ac:dyDescent="0.2">
      <c r="A50" s="13" t="e">
        <f>#REF!</f>
        <v>#REF!</v>
      </c>
      <c r="B50" s="13" t="e">
        <f>#REF!</f>
        <v>#REF!</v>
      </c>
      <c r="C50" s="44" t="s">
        <v>63</v>
      </c>
      <c r="D50" s="45"/>
      <c r="E50" s="82"/>
      <c r="F50" s="83"/>
      <c r="G50" s="84"/>
      <c r="H50" s="85"/>
      <c r="I50" s="86"/>
      <c r="J50" s="78"/>
      <c r="K50" s="79"/>
      <c r="L50" s="80"/>
      <c r="M50" s="80"/>
      <c r="N50" s="81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s="20" customFormat="1" ht="123.75" x14ac:dyDescent="0.2">
      <c r="A51" s="13" t="e">
        <f>#REF!</f>
        <v>#REF!</v>
      </c>
      <c r="B51" s="13" t="e">
        <f>#REF!</f>
        <v>#REF!</v>
      </c>
      <c r="C51" s="44" t="s">
        <v>64</v>
      </c>
      <c r="D51" s="45"/>
      <c r="E51" s="82"/>
      <c r="F51" s="83"/>
      <c r="G51" s="84"/>
      <c r="H51" s="85"/>
      <c r="I51" s="86"/>
      <c r="J51" s="78"/>
      <c r="K51" s="79"/>
      <c r="L51" s="80"/>
      <c r="M51" s="80"/>
      <c r="N51" s="81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s="20" customFormat="1" ht="33.75" x14ac:dyDescent="0.2">
      <c r="A52" s="13" t="e">
        <f>#REF!</f>
        <v>#REF!</v>
      </c>
      <c r="B52" s="13" t="e">
        <f>#REF!</f>
        <v>#REF!</v>
      </c>
      <c r="C52" s="44" t="s">
        <v>65</v>
      </c>
      <c r="D52" s="45"/>
      <c r="E52" s="82"/>
      <c r="F52" s="83"/>
      <c r="G52" s="84"/>
      <c r="H52" s="85"/>
      <c r="I52" s="86"/>
      <c r="J52" s="78"/>
      <c r="K52" s="79"/>
      <c r="L52" s="80"/>
      <c r="M52" s="80"/>
      <c r="N52" s="81"/>
      <c r="O52" s="12"/>
      <c r="P52" s="12"/>
      <c r="Q52" s="25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s="20" customFormat="1" ht="33.75" x14ac:dyDescent="0.2">
      <c r="A53" s="13" t="e">
        <f>#REF!</f>
        <v>#REF!</v>
      </c>
      <c r="B53" s="13" t="e">
        <f>#REF!</f>
        <v>#REF!</v>
      </c>
      <c r="C53" s="44" t="s">
        <v>66</v>
      </c>
      <c r="D53" s="45"/>
      <c r="E53" s="82"/>
      <c r="F53" s="83"/>
      <c r="G53" s="84"/>
      <c r="H53" s="85"/>
      <c r="I53" s="86"/>
      <c r="J53" s="78"/>
      <c r="K53" s="79"/>
      <c r="L53" s="80"/>
      <c r="M53" s="80"/>
      <c r="N53" s="81"/>
      <c r="O53" s="12"/>
      <c r="P53" s="12"/>
      <c r="Q53" s="12"/>
      <c r="R53" s="25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s="20" customFormat="1" ht="45" x14ac:dyDescent="0.2">
      <c r="A54" s="13" t="e">
        <f>#REF!</f>
        <v>#REF!</v>
      </c>
      <c r="B54" s="13" t="e">
        <f>#REF!</f>
        <v>#REF!</v>
      </c>
      <c r="C54" s="44" t="s">
        <v>84</v>
      </c>
      <c r="D54" s="45"/>
      <c r="E54" s="82"/>
      <c r="F54" s="83"/>
      <c r="G54" s="84"/>
      <c r="H54" s="85"/>
      <c r="I54" s="86"/>
      <c r="J54" s="78"/>
      <c r="K54" s="79"/>
      <c r="L54" s="80"/>
      <c r="M54" s="80"/>
      <c r="N54" s="81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s="20" customFormat="1" ht="45" x14ac:dyDescent="0.2">
      <c r="A55" s="13" t="e">
        <f>#REF!</f>
        <v>#REF!</v>
      </c>
      <c r="B55" s="13" t="e">
        <f>#REF!</f>
        <v>#REF!</v>
      </c>
      <c r="C55" s="44" t="s">
        <v>83</v>
      </c>
      <c r="D55" s="45"/>
      <c r="E55" s="82"/>
      <c r="F55" s="83"/>
      <c r="G55" s="84"/>
      <c r="H55" s="85"/>
      <c r="I55" s="86"/>
      <c r="J55" s="78"/>
      <c r="K55" s="79"/>
      <c r="L55" s="80"/>
      <c r="M55" s="80"/>
      <c r="N55" s="81"/>
      <c r="O55" s="12"/>
      <c r="P55" s="12"/>
      <c r="Q55" s="25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s="20" customFormat="1" ht="33.75" x14ac:dyDescent="0.2">
      <c r="A56" s="13" t="e">
        <f>#REF!</f>
        <v>#REF!</v>
      </c>
      <c r="B56" s="13" t="e">
        <f>#REF!</f>
        <v>#REF!</v>
      </c>
      <c r="C56" s="44" t="s">
        <v>80</v>
      </c>
      <c r="D56" s="45"/>
      <c r="E56" s="82"/>
      <c r="F56" s="83"/>
      <c r="G56" s="84"/>
      <c r="H56" s="85"/>
      <c r="I56" s="86"/>
      <c r="J56" s="78"/>
      <c r="K56" s="79"/>
      <c r="L56" s="80"/>
      <c r="M56" s="80"/>
      <c r="N56" s="81"/>
      <c r="O56" s="12"/>
      <c r="P56" s="12"/>
      <c r="Q56" s="25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s="20" customFormat="1" ht="45" x14ac:dyDescent="0.2">
      <c r="A57" s="13" t="e">
        <f>#REF!</f>
        <v>#REF!</v>
      </c>
      <c r="B57" s="13" t="e">
        <f>#REF!</f>
        <v>#REF!</v>
      </c>
      <c r="C57" s="44" t="s">
        <v>79</v>
      </c>
      <c r="D57" s="45"/>
      <c r="E57" s="82"/>
      <c r="F57" s="83"/>
      <c r="G57" s="84"/>
      <c r="H57" s="85"/>
      <c r="I57" s="86"/>
      <c r="J57" s="78"/>
      <c r="K57" s="79"/>
      <c r="L57" s="80"/>
      <c r="M57" s="80"/>
      <c r="N57" s="81"/>
      <c r="O57" s="12"/>
      <c r="P57" s="12"/>
      <c r="Q57" s="25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 s="20" customFormat="1" ht="33.75" x14ac:dyDescent="0.2">
      <c r="A58" s="13" t="e">
        <f>#REF!</f>
        <v>#REF!</v>
      </c>
      <c r="B58" s="13" t="e">
        <f>#REF!</f>
        <v>#REF!</v>
      </c>
      <c r="C58" s="44" t="s">
        <v>82</v>
      </c>
      <c r="D58" s="45"/>
      <c r="E58" s="82"/>
      <c r="F58" s="83"/>
      <c r="G58" s="84"/>
      <c r="H58" s="85"/>
      <c r="I58" s="86"/>
      <c r="J58" s="78"/>
      <c r="K58" s="79"/>
      <c r="L58" s="80"/>
      <c r="M58" s="80"/>
      <c r="N58" s="81"/>
      <c r="O58" s="12"/>
      <c r="P58" s="12"/>
      <c r="Q58" s="25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s="20" customFormat="1" ht="45" x14ac:dyDescent="0.2">
      <c r="A59" s="13" t="e">
        <f>#REF!</f>
        <v>#REF!</v>
      </c>
      <c r="B59" s="13" t="e">
        <f>#REF!</f>
        <v>#REF!</v>
      </c>
      <c r="C59" s="44" t="s">
        <v>81</v>
      </c>
      <c r="D59" s="45"/>
      <c r="E59" s="82"/>
      <c r="F59" s="83"/>
      <c r="G59" s="84"/>
      <c r="H59" s="85"/>
      <c r="I59" s="86"/>
      <c r="J59" s="78"/>
      <c r="K59" s="79"/>
      <c r="L59" s="80"/>
      <c r="M59" s="80"/>
      <c r="N59" s="81"/>
      <c r="O59" s="12"/>
      <c r="P59" s="12"/>
      <c r="Q59" s="25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s="20" customFormat="1" ht="33.75" x14ac:dyDescent="0.2">
      <c r="A60" s="13" t="e">
        <f>#REF!</f>
        <v>#REF!</v>
      </c>
      <c r="B60" s="13" t="e">
        <f>#REF!</f>
        <v>#REF!</v>
      </c>
      <c r="C60" s="44" t="s">
        <v>78</v>
      </c>
      <c r="D60" s="45"/>
      <c r="E60" s="82"/>
      <c r="F60" s="83"/>
      <c r="G60" s="84"/>
      <c r="H60" s="85"/>
      <c r="I60" s="86"/>
      <c r="J60" s="78"/>
      <c r="K60" s="79"/>
      <c r="L60" s="80"/>
      <c r="M60" s="80"/>
      <c r="N60" s="81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s="20" customFormat="1" ht="11.25" x14ac:dyDescent="0.2">
      <c r="A61" s="13" t="e">
        <f>#REF!</f>
        <v>#REF!</v>
      </c>
      <c r="B61" s="13" t="e">
        <f>#REF!</f>
        <v>#REF!</v>
      </c>
      <c r="C61" s="44" t="s">
        <v>77</v>
      </c>
      <c r="D61" s="45"/>
      <c r="E61" s="82"/>
      <c r="F61" s="83"/>
      <c r="G61" s="84"/>
      <c r="H61" s="85"/>
      <c r="I61" s="86"/>
      <c r="J61" s="78"/>
      <c r="K61" s="79"/>
      <c r="L61" s="80"/>
      <c r="M61" s="80"/>
      <c r="N61" s="81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s="20" customFormat="1" ht="22.5" x14ac:dyDescent="0.2">
      <c r="A62" s="13" t="e">
        <f>#REF!</f>
        <v>#REF!</v>
      </c>
      <c r="B62" s="13" t="e">
        <f>#REF!</f>
        <v>#REF!</v>
      </c>
      <c r="C62" s="44" t="s">
        <v>67</v>
      </c>
      <c r="D62" s="45"/>
      <c r="E62" s="82"/>
      <c r="F62" s="83"/>
      <c r="G62" s="84"/>
      <c r="H62" s="85"/>
      <c r="I62" s="86"/>
      <c r="J62" s="78"/>
      <c r="K62" s="79"/>
      <c r="L62" s="80"/>
      <c r="M62" s="80"/>
      <c r="N62" s="81"/>
      <c r="O62" s="12"/>
      <c r="P62" s="12"/>
      <c r="Q62" s="12"/>
      <c r="R62" s="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s="20" customFormat="1" ht="11.25" x14ac:dyDescent="0.2">
      <c r="A63" s="13" t="e">
        <f>#REF!</f>
        <v>#REF!</v>
      </c>
      <c r="B63" s="13" t="e">
        <f>#REF!</f>
        <v>#REF!</v>
      </c>
      <c r="C63" s="46" t="s">
        <v>68</v>
      </c>
      <c r="D63" s="98"/>
      <c r="E63" s="82"/>
      <c r="F63" s="83"/>
      <c r="G63" s="84"/>
      <c r="H63" s="85"/>
      <c r="I63" s="86"/>
      <c r="J63" s="78"/>
      <c r="K63" s="79"/>
      <c r="L63" s="80"/>
      <c r="M63" s="80"/>
      <c r="N63" s="8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s="20" customFormat="1" ht="11.25" x14ac:dyDescent="0.2">
      <c r="A64" s="13" t="e">
        <f>#REF!</f>
        <v>#REF!</v>
      </c>
      <c r="B64" s="13" t="e">
        <f>#REF!</f>
        <v>#REF!</v>
      </c>
      <c r="C64" s="46" t="s">
        <v>69</v>
      </c>
      <c r="D64" s="98"/>
      <c r="E64" s="82"/>
      <c r="F64" s="83"/>
      <c r="G64" s="84"/>
      <c r="H64" s="85"/>
      <c r="I64" s="86"/>
      <c r="J64" s="78"/>
      <c r="K64" s="79"/>
      <c r="L64" s="80"/>
      <c r="M64" s="80"/>
      <c r="N64" s="8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s="20" customFormat="1" ht="11.25" x14ac:dyDescent="0.2">
      <c r="A65" s="13" t="e">
        <f>#REF!</f>
        <v>#REF!</v>
      </c>
      <c r="B65" s="13" t="e">
        <f>#REF!</f>
        <v>#REF!</v>
      </c>
      <c r="C65" s="46" t="s">
        <v>70</v>
      </c>
      <c r="D65" s="98"/>
      <c r="E65" s="82"/>
      <c r="F65" s="83"/>
      <c r="G65" s="84"/>
      <c r="H65" s="85"/>
      <c r="I65" s="86"/>
      <c r="J65" s="78"/>
      <c r="K65" s="79"/>
      <c r="L65" s="80"/>
      <c r="M65" s="80"/>
      <c r="N65" s="8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s="20" customFormat="1" ht="11.25" x14ac:dyDescent="0.2">
      <c r="A66" s="13" t="e">
        <f>#REF!</f>
        <v>#REF!</v>
      </c>
      <c r="B66" s="13" t="e">
        <f>#REF!</f>
        <v>#REF!</v>
      </c>
      <c r="C66" s="46" t="s">
        <v>71</v>
      </c>
      <c r="D66" s="98"/>
      <c r="E66" s="82"/>
      <c r="F66" s="83"/>
      <c r="G66" s="84"/>
      <c r="H66" s="85"/>
      <c r="I66" s="86"/>
      <c r="J66" s="78"/>
      <c r="K66" s="79"/>
      <c r="L66" s="80"/>
      <c r="M66" s="80"/>
      <c r="N66" s="81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s="20" customFormat="1" ht="11.25" x14ac:dyDescent="0.2">
      <c r="A67" s="13" t="e">
        <f>#REF!</f>
        <v>#REF!</v>
      </c>
      <c r="B67" s="13" t="e">
        <f>#REF!</f>
        <v>#REF!</v>
      </c>
      <c r="C67" s="46" t="s">
        <v>72</v>
      </c>
      <c r="D67" s="99"/>
      <c r="E67" s="88"/>
      <c r="F67" s="89"/>
      <c r="G67" s="90"/>
      <c r="H67" s="91"/>
      <c r="I67" s="92"/>
      <c r="J67" s="93"/>
      <c r="K67" s="94"/>
      <c r="L67" s="95"/>
      <c r="M67" s="95"/>
      <c r="N67" s="96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s="20" customFormat="1" ht="22.5" x14ac:dyDescent="0.2">
      <c r="A68" s="13" t="e">
        <f>#REF!</f>
        <v>#REF!</v>
      </c>
      <c r="B68" s="13" t="e">
        <f>#REF!</f>
        <v>#REF!</v>
      </c>
      <c r="C68" s="45" t="s">
        <v>73</v>
      </c>
      <c r="D68" s="21"/>
      <c r="E68" s="27"/>
      <c r="F68" s="27"/>
      <c r="G68" s="28"/>
      <c r="H68" s="27"/>
      <c r="I68" s="27"/>
      <c r="J68" s="27"/>
      <c r="K68" s="27"/>
      <c r="L68" s="27"/>
      <c r="M68" s="27"/>
      <c r="N68" s="110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s="20" customFormat="1" ht="11.25" x14ac:dyDescent="0.2">
      <c r="A69" s="13" t="e">
        <f>#REF!</f>
        <v>#REF!</v>
      </c>
      <c r="B69" s="13" t="e">
        <f>#REF!</f>
        <v>#REF!</v>
      </c>
      <c r="C69" s="46" t="s">
        <v>68</v>
      </c>
      <c r="D69" s="97"/>
      <c r="E69" s="64"/>
      <c r="F69" s="65"/>
      <c r="G69" s="66"/>
      <c r="H69" s="67"/>
      <c r="I69" s="68"/>
      <c r="J69" s="69"/>
      <c r="K69" s="70"/>
      <c r="L69" s="71"/>
      <c r="M69" s="71"/>
      <c r="N69" s="7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s="20" customFormat="1" ht="11.25" x14ac:dyDescent="0.2">
      <c r="A70" s="13" t="e">
        <f>#REF!</f>
        <v>#REF!</v>
      </c>
      <c r="B70" s="13" t="e">
        <f>#REF!</f>
        <v>#REF!</v>
      </c>
      <c r="C70" s="46" t="s">
        <v>69</v>
      </c>
      <c r="D70" s="98"/>
      <c r="E70" s="82"/>
      <c r="F70" s="83"/>
      <c r="G70" s="84"/>
      <c r="H70" s="85"/>
      <c r="I70" s="86"/>
      <c r="J70" s="78"/>
      <c r="K70" s="79"/>
      <c r="L70" s="80"/>
      <c r="M70" s="80"/>
      <c r="N70" s="81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s="20" customFormat="1" ht="11.25" x14ac:dyDescent="0.2">
      <c r="A71" s="13" t="e">
        <f>#REF!</f>
        <v>#REF!</v>
      </c>
      <c r="B71" s="13" t="e">
        <f>#REF!</f>
        <v>#REF!</v>
      </c>
      <c r="C71" s="46" t="s">
        <v>70</v>
      </c>
      <c r="D71" s="98"/>
      <c r="E71" s="82"/>
      <c r="F71" s="83"/>
      <c r="G71" s="84"/>
      <c r="H71" s="85"/>
      <c r="I71" s="86"/>
      <c r="J71" s="78"/>
      <c r="K71" s="79"/>
      <c r="L71" s="80"/>
      <c r="M71" s="80"/>
      <c r="N71" s="81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s="20" customFormat="1" ht="11.25" x14ac:dyDescent="0.2">
      <c r="A72" s="13" t="e">
        <f>#REF!</f>
        <v>#REF!</v>
      </c>
      <c r="B72" s="13" t="e">
        <f>#REF!</f>
        <v>#REF!</v>
      </c>
      <c r="C72" s="46" t="s">
        <v>71</v>
      </c>
      <c r="D72" s="98"/>
      <c r="E72" s="82"/>
      <c r="F72" s="83"/>
      <c r="G72" s="84"/>
      <c r="H72" s="85"/>
      <c r="I72" s="86"/>
      <c r="J72" s="78"/>
      <c r="K72" s="79"/>
      <c r="L72" s="80"/>
      <c r="M72" s="80"/>
      <c r="N72" s="81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s="20" customFormat="1" ht="11.25" x14ac:dyDescent="0.2">
      <c r="A73" s="13" t="e">
        <f>#REF!</f>
        <v>#REF!</v>
      </c>
      <c r="B73" s="13" t="e">
        <f>#REF!</f>
        <v>#REF!</v>
      </c>
      <c r="C73" s="46" t="s">
        <v>72</v>
      </c>
      <c r="D73" s="99"/>
      <c r="E73" s="88"/>
      <c r="F73" s="89"/>
      <c r="G73" s="90"/>
      <c r="H73" s="91"/>
      <c r="I73" s="92"/>
      <c r="J73" s="93"/>
      <c r="K73" s="94"/>
      <c r="L73" s="95"/>
      <c r="M73" s="95"/>
      <c r="N73" s="96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s="20" customFormat="1" ht="101.25" x14ac:dyDescent="0.2">
      <c r="A74" s="13" t="e">
        <f>#REF!</f>
        <v>#REF!</v>
      </c>
      <c r="B74" s="13" t="e">
        <f>#REF!</f>
        <v>#REF!</v>
      </c>
      <c r="C74" s="45" t="s">
        <v>74</v>
      </c>
      <c r="D74" s="21"/>
      <c r="E74" s="22"/>
      <c r="F74" s="22"/>
      <c r="G74" s="23"/>
      <c r="H74" s="22"/>
      <c r="I74" s="24"/>
      <c r="J74" s="24"/>
      <c r="K74" s="24"/>
      <c r="L74" s="22"/>
      <c r="M74" s="22"/>
      <c r="N74" s="109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s="20" customFormat="1" ht="11.25" x14ac:dyDescent="0.2">
      <c r="A75" s="13" t="e">
        <f>#REF!</f>
        <v>#REF!</v>
      </c>
      <c r="B75" s="13" t="e">
        <f>#REF!</f>
        <v>#REF!</v>
      </c>
      <c r="C75" s="46" t="s">
        <v>75</v>
      </c>
      <c r="D75" s="97"/>
      <c r="E75" s="64"/>
      <c r="F75" s="65"/>
      <c r="G75" s="66"/>
      <c r="H75" s="67"/>
      <c r="I75" s="68"/>
      <c r="J75" s="69"/>
      <c r="K75" s="70"/>
      <c r="L75" s="71"/>
      <c r="M75" s="71"/>
      <c r="N75" s="7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 s="20" customFormat="1" ht="12" thickBot="1" x14ac:dyDescent="0.25">
      <c r="A76" s="13" t="e">
        <f>#REF!</f>
        <v>#REF!</v>
      </c>
      <c r="B76" s="13" t="e">
        <f>#REF!</f>
        <v>#REF!</v>
      </c>
      <c r="C76" s="46" t="s">
        <v>76</v>
      </c>
      <c r="D76" s="98"/>
      <c r="E76" s="100"/>
      <c r="F76" s="101"/>
      <c r="G76" s="102"/>
      <c r="H76" s="103"/>
      <c r="I76" s="104"/>
      <c r="J76" s="105"/>
      <c r="K76" s="106"/>
      <c r="L76" s="107"/>
      <c r="M76" s="107"/>
      <c r="N76" s="108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ht="15" x14ac:dyDescent="0.25">
      <c r="C77" s="4"/>
      <c r="D77" s="4"/>
      <c r="E77" s="5"/>
      <c r="F77" s="5"/>
      <c r="G77" s="4"/>
      <c r="H77" s="4"/>
      <c r="I77" s="6"/>
      <c r="J77" s="6"/>
    </row>
    <row r="78" spans="1:30" ht="15" x14ac:dyDescent="0.25">
      <c r="C78" s="4"/>
      <c r="D78" s="4"/>
      <c r="E78" s="5"/>
      <c r="F78" s="5"/>
      <c r="G78" s="4"/>
      <c r="H78" s="4"/>
      <c r="I78" s="6"/>
      <c r="J78" s="6"/>
    </row>
    <row r="79" spans="1:30" ht="15" x14ac:dyDescent="0.25">
      <c r="C79" s="4"/>
      <c r="D79" s="4"/>
      <c r="E79" s="5"/>
      <c r="F79" s="5"/>
      <c r="G79" s="4"/>
      <c r="H79" s="4"/>
      <c r="I79" s="6"/>
      <c r="J79" s="6"/>
    </row>
    <row r="80" spans="1:30" ht="15" x14ac:dyDescent="0.25">
      <c r="C80" s="4"/>
      <c r="D80" s="4"/>
      <c r="E80" s="5"/>
      <c r="F80" s="5"/>
      <c r="G80" s="4"/>
      <c r="H80" s="4"/>
      <c r="I80" s="6"/>
      <c r="J80" s="6"/>
    </row>
    <row r="81" spans="3:10" ht="15" x14ac:dyDescent="0.25">
      <c r="C81" s="4"/>
      <c r="D81" s="4"/>
      <c r="E81" s="5"/>
      <c r="F81" s="5"/>
      <c r="G81" s="4"/>
      <c r="H81" s="4"/>
      <c r="I81" s="6"/>
      <c r="J81" s="6"/>
    </row>
    <row r="82" spans="3:10" ht="15" x14ac:dyDescent="0.25">
      <c r="C82" s="4"/>
      <c r="D82" s="4"/>
      <c r="E82" s="5"/>
      <c r="F82" s="5"/>
      <c r="G82" s="4"/>
      <c r="H82" s="4"/>
      <c r="I82" s="6"/>
      <c r="J82" s="6"/>
    </row>
    <row r="83" spans="3:10" ht="15" x14ac:dyDescent="0.25">
      <c r="C83" s="4"/>
      <c r="D83" s="4"/>
      <c r="E83" s="5"/>
      <c r="F83" s="5"/>
      <c r="G83" s="4"/>
      <c r="H83" s="4"/>
      <c r="I83" s="6"/>
      <c r="J83" s="6"/>
    </row>
    <row r="84" spans="3:10" ht="15" x14ac:dyDescent="0.25">
      <c r="C84" s="4"/>
      <c r="D84" s="4"/>
      <c r="E84" s="5"/>
      <c r="F84" s="5"/>
      <c r="G84" s="4"/>
      <c r="H84" s="4"/>
      <c r="I84" s="6"/>
      <c r="J84" s="6"/>
    </row>
    <row r="85" spans="3:10" ht="15" x14ac:dyDescent="0.25">
      <c r="C85" s="4"/>
      <c r="D85" s="4"/>
      <c r="E85" s="5"/>
      <c r="F85" s="5"/>
      <c r="G85" s="4"/>
      <c r="H85" s="4"/>
      <c r="I85" s="6"/>
      <c r="J85" s="6"/>
    </row>
    <row r="86" spans="3:10" ht="15" x14ac:dyDescent="0.25">
      <c r="C86" s="4"/>
      <c r="D86" s="4"/>
      <c r="E86" s="5"/>
      <c r="F86" s="5"/>
      <c r="G86" s="4"/>
      <c r="H86" s="4"/>
      <c r="I86" s="6"/>
      <c r="J86" s="6"/>
    </row>
    <row r="87" spans="3:10" ht="15" x14ac:dyDescent="0.25">
      <c r="C87" s="4"/>
      <c r="D87" s="4"/>
      <c r="E87" s="5"/>
      <c r="F87" s="5"/>
      <c r="G87" s="4"/>
      <c r="H87" s="4"/>
      <c r="I87" s="6"/>
      <c r="J87" s="6"/>
    </row>
    <row r="88" spans="3:10" ht="15" x14ac:dyDescent="0.25">
      <c r="C88" s="4"/>
      <c r="D88" s="4"/>
      <c r="E88" s="5"/>
      <c r="F88" s="5"/>
      <c r="G88" s="4"/>
      <c r="H88" s="4"/>
      <c r="I88" s="6"/>
      <c r="J88" s="6"/>
    </row>
    <row r="89" spans="3:10" ht="15" x14ac:dyDescent="0.25">
      <c r="C89" s="4"/>
      <c r="D89" s="4"/>
      <c r="E89" s="5"/>
      <c r="F89" s="5"/>
      <c r="G89" s="4"/>
      <c r="H89" s="4"/>
      <c r="I89" s="6"/>
      <c r="J89" s="6"/>
    </row>
    <row r="90" spans="3:10" ht="15" x14ac:dyDescent="0.25">
      <c r="C90" s="4"/>
      <c r="D90" s="4"/>
      <c r="E90" s="5"/>
      <c r="F90" s="5"/>
      <c r="G90" s="4"/>
      <c r="H90" s="4"/>
      <c r="I90" s="6"/>
      <c r="J90" s="6"/>
    </row>
    <row r="91" spans="3:10" ht="15" x14ac:dyDescent="0.25">
      <c r="C91" s="4"/>
      <c r="D91" s="4"/>
      <c r="E91" s="5"/>
      <c r="F91" s="5"/>
      <c r="G91" s="4"/>
      <c r="H91" s="4"/>
      <c r="I91" s="6"/>
      <c r="J91" s="6"/>
    </row>
    <row r="92" spans="3:10" ht="15" x14ac:dyDescent="0.25">
      <c r="C92" s="4"/>
      <c r="D92" s="4"/>
      <c r="E92" s="5"/>
      <c r="F92" s="5"/>
      <c r="G92" s="4"/>
      <c r="H92" s="4"/>
      <c r="I92" s="6"/>
      <c r="J92" s="6"/>
    </row>
    <row r="93" spans="3:10" ht="15" x14ac:dyDescent="0.25">
      <c r="C93" s="4"/>
      <c r="D93" s="4"/>
      <c r="E93" s="5"/>
      <c r="F93" s="5"/>
      <c r="G93" s="4"/>
      <c r="H93" s="4"/>
      <c r="I93" s="6"/>
      <c r="J93" s="6"/>
    </row>
    <row r="94" spans="3:10" ht="15" x14ac:dyDescent="0.25">
      <c r="C94" s="4"/>
      <c r="D94" s="4"/>
      <c r="E94" s="5"/>
      <c r="F94" s="5"/>
      <c r="G94" s="4"/>
      <c r="H94" s="4"/>
      <c r="I94" s="6"/>
      <c r="J94" s="6"/>
    </row>
    <row r="95" spans="3:10" ht="15" x14ac:dyDescent="0.25">
      <c r="C95" s="4"/>
      <c r="D95" s="4"/>
      <c r="E95" s="5"/>
      <c r="F95" s="5"/>
      <c r="G95" s="4"/>
      <c r="H95" s="4"/>
      <c r="I95" s="6"/>
      <c r="J95" s="6"/>
    </row>
    <row r="96" spans="3:10" ht="15" x14ac:dyDescent="0.25">
      <c r="C96" s="4"/>
      <c r="D96" s="4"/>
      <c r="E96" s="5"/>
      <c r="F96" s="5"/>
      <c r="G96" s="4"/>
      <c r="H96" s="4"/>
      <c r="I96" s="6"/>
      <c r="J96" s="6"/>
    </row>
    <row r="97" spans="3:10" ht="15" x14ac:dyDescent="0.25">
      <c r="C97" s="4"/>
      <c r="D97" s="4"/>
      <c r="E97" s="5"/>
      <c r="F97" s="5"/>
      <c r="G97" s="4"/>
      <c r="H97" s="4"/>
      <c r="I97" s="6"/>
      <c r="J97" s="6"/>
    </row>
    <row r="98" spans="3:10" ht="15" x14ac:dyDescent="0.25">
      <c r="C98" s="4"/>
      <c r="D98" s="4"/>
      <c r="E98" s="5"/>
      <c r="F98" s="5"/>
      <c r="G98" s="4"/>
      <c r="H98" s="4"/>
      <c r="I98" s="6"/>
      <c r="J98" s="6"/>
    </row>
    <row r="99" spans="3:10" ht="15" x14ac:dyDescent="0.25">
      <c r="C99" s="4"/>
      <c r="D99" s="4"/>
      <c r="E99" s="5"/>
      <c r="F99" s="5"/>
      <c r="G99" s="4"/>
      <c r="H99" s="4"/>
      <c r="I99" s="6"/>
      <c r="J99" s="6"/>
    </row>
    <row r="100" spans="3:10" ht="15" x14ac:dyDescent="0.25">
      <c r="C100" s="4"/>
      <c r="D100" s="4"/>
      <c r="E100" s="5"/>
      <c r="F100" s="5"/>
      <c r="G100" s="4"/>
      <c r="H100" s="4"/>
      <c r="I100" s="6"/>
      <c r="J100" s="6"/>
    </row>
    <row r="101" spans="3:10" ht="15" x14ac:dyDescent="0.25">
      <c r="C101" s="4"/>
      <c r="D101" s="4"/>
      <c r="E101" s="5"/>
      <c r="F101" s="5"/>
      <c r="G101" s="4"/>
      <c r="H101" s="4"/>
      <c r="I101" s="6"/>
      <c r="J101" s="6"/>
    </row>
    <row r="102" spans="3:10" ht="15" x14ac:dyDescent="0.25">
      <c r="C102" s="4"/>
      <c r="D102" s="4"/>
      <c r="E102" s="5"/>
      <c r="F102" s="5"/>
      <c r="G102" s="4"/>
      <c r="H102" s="4"/>
      <c r="I102" s="6"/>
      <c r="J102" s="6"/>
    </row>
    <row r="103" spans="3:10" ht="15" x14ac:dyDescent="0.25">
      <c r="C103" s="4"/>
      <c r="D103" s="4"/>
      <c r="E103" s="5"/>
      <c r="F103" s="5"/>
      <c r="G103" s="4"/>
      <c r="H103" s="4"/>
      <c r="I103" s="6"/>
      <c r="J103" s="6"/>
    </row>
    <row r="104" spans="3:10" ht="15" x14ac:dyDescent="0.25">
      <c r="C104" s="4"/>
      <c r="D104" s="4"/>
      <c r="E104" s="5"/>
      <c r="F104" s="5"/>
      <c r="G104" s="4"/>
      <c r="H104" s="4"/>
      <c r="I104" s="6"/>
      <c r="J104" s="6"/>
    </row>
    <row r="105" spans="3:10" ht="15" x14ac:dyDescent="0.25">
      <c r="C105" s="4"/>
      <c r="D105" s="4"/>
      <c r="E105" s="5"/>
      <c r="F105" s="5"/>
      <c r="G105" s="4"/>
      <c r="H105" s="4"/>
      <c r="I105" s="6"/>
      <c r="J105" s="6"/>
    </row>
    <row r="106" spans="3:10" ht="15" x14ac:dyDescent="0.25">
      <c r="C106" s="4"/>
      <c r="D106" s="4"/>
      <c r="E106" s="5"/>
      <c r="F106" s="5"/>
      <c r="G106" s="4"/>
      <c r="H106" s="4"/>
      <c r="I106" s="6"/>
      <c r="J106" s="6"/>
    </row>
    <row r="107" spans="3:10" ht="15" x14ac:dyDescent="0.25">
      <c r="C107" s="4"/>
      <c r="D107" s="4"/>
      <c r="E107" s="5"/>
      <c r="F107" s="5"/>
      <c r="G107" s="4"/>
      <c r="H107" s="4"/>
      <c r="I107" s="6"/>
      <c r="J107" s="6"/>
    </row>
    <row r="108" spans="3:10" ht="15" x14ac:dyDescent="0.25">
      <c r="C108" s="4"/>
      <c r="D108" s="4"/>
      <c r="E108" s="5"/>
      <c r="F108" s="5"/>
      <c r="G108" s="4"/>
      <c r="H108" s="4"/>
      <c r="I108" s="6"/>
      <c r="J108" s="6"/>
    </row>
    <row r="109" spans="3:10" ht="15" x14ac:dyDescent="0.25">
      <c r="C109" s="4"/>
      <c r="D109" s="4"/>
      <c r="E109" s="5"/>
      <c r="F109" s="5"/>
      <c r="G109" s="4"/>
      <c r="H109" s="4"/>
      <c r="I109" s="6"/>
      <c r="J109" s="6"/>
    </row>
    <row r="110" spans="3:10" ht="15" x14ac:dyDescent="0.25">
      <c r="C110" s="4"/>
      <c r="D110" s="4"/>
      <c r="E110" s="5"/>
      <c r="F110" s="5"/>
      <c r="G110" s="4"/>
      <c r="H110" s="4"/>
      <c r="I110" s="6"/>
      <c r="J110" s="6"/>
    </row>
    <row r="111" spans="3:10" ht="15" x14ac:dyDescent="0.25">
      <c r="C111" s="4"/>
      <c r="D111" s="4"/>
      <c r="E111" s="5"/>
      <c r="F111" s="5"/>
      <c r="G111" s="4"/>
      <c r="H111" s="4"/>
      <c r="I111" s="6"/>
      <c r="J111" s="6"/>
    </row>
    <row r="112" spans="3:10" ht="15" x14ac:dyDescent="0.25">
      <c r="C112" s="4"/>
      <c r="D112" s="4"/>
      <c r="E112" s="5"/>
      <c r="F112" s="5"/>
      <c r="G112" s="4"/>
      <c r="H112" s="4"/>
      <c r="I112" s="6"/>
      <c r="J112" s="6"/>
    </row>
    <row r="113" spans="3:10" ht="15" x14ac:dyDescent="0.25">
      <c r="C113" s="4"/>
      <c r="D113" s="4"/>
      <c r="E113" s="5"/>
      <c r="F113" s="5"/>
      <c r="G113" s="4"/>
      <c r="H113" s="4"/>
      <c r="I113" s="6"/>
      <c r="J113" s="6"/>
    </row>
    <row r="114" spans="3:10" ht="15" x14ac:dyDescent="0.25">
      <c r="C114" s="4"/>
      <c r="D114" s="4"/>
      <c r="E114" s="5"/>
      <c r="F114" s="5"/>
      <c r="G114" s="4"/>
      <c r="H114" s="4"/>
      <c r="I114" s="6"/>
      <c r="J114" s="6"/>
    </row>
    <row r="115" spans="3:10" ht="15" x14ac:dyDescent="0.25">
      <c r="C115" s="4"/>
      <c r="D115" s="4"/>
      <c r="E115" s="5"/>
      <c r="F115" s="5"/>
      <c r="G115" s="4"/>
      <c r="H115" s="4"/>
      <c r="I115" s="6"/>
      <c r="J115" s="6"/>
    </row>
    <row r="116" spans="3:10" ht="15" x14ac:dyDescent="0.25">
      <c r="C116" s="4"/>
      <c r="D116" s="4"/>
      <c r="E116" s="5"/>
      <c r="F116" s="5"/>
      <c r="G116" s="4"/>
      <c r="H116" s="4"/>
      <c r="I116" s="6"/>
      <c r="J116" s="6"/>
    </row>
    <row r="117" spans="3:10" ht="15" x14ac:dyDescent="0.25">
      <c r="C117" s="4"/>
      <c r="D117" s="4"/>
      <c r="E117" s="5"/>
      <c r="F117" s="5"/>
      <c r="G117" s="4"/>
      <c r="H117" s="4"/>
      <c r="I117" s="6"/>
      <c r="J117" s="6"/>
    </row>
    <row r="118" spans="3:10" ht="15" x14ac:dyDescent="0.25">
      <c r="C118" s="4"/>
      <c r="D118" s="4"/>
      <c r="E118" s="5"/>
      <c r="F118" s="5"/>
      <c r="G118" s="4"/>
      <c r="H118" s="4"/>
      <c r="I118" s="6"/>
      <c r="J118" s="6"/>
    </row>
    <row r="119" spans="3:10" ht="15" x14ac:dyDescent="0.25">
      <c r="C119" s="4"/>
      <c r="D119" s="4"/>
      <c r="E119" s="5"/>
      <c r="F119" s="5"/>
      <c r="G119" s="4"/>
      <c r="H119" s="4"/>
      <c r="I119" s="6"/>
      <c r="J119" s="6"/>
    </row>
    <row r="120" spans="3:10" ht="15" x14ac:dyDescent="0.25">
      <c r="C120" s="4"/>
      <c r="D120" s="4"/>
      <c r="E120" s="5"/>
      <c r="F120" s="5"/>
      <c r="G120" s="4"/>
      <c r="H120" s="4"/>
      <c r="I120" s="6"/>
      <c r="J120" s="6"/>
    </row>
    <row r="121" spans="3:10" ht="15" x14ac:dyDescent="0.25">
      <c r="C121" s="4"/>
      <c r="D121" s="4"/>
      <c r="E121" s="5"/>
      <c r="F121" s="5"/>
      <c r="G121" s="4"/>
      <c r="H121" s="4"/>
      <c r="I121" s="6"/>
      <c r="J121" s="6"/>
    </row>
    <row r="122" spans="3:10" ht="15" x14ac:dyDescent="0.25">
      <c r="C122" s="4"/>
      <c r="D122" s="4"/>
      <c r="E122" s="5"/>
      <c r="F122" s="5"/>
      <c r="G122" s="4"/>
      <c r="H122" s="4"/>
      <c r="I122" s="6"/>
      <c r="J122" s="6"/>
    </row>
    <row r="123" spans="3:10" ht="15" x14ac:dyDescent="0.25">
      <c r="C123" s="4"/>
      <c r="D123" s="4"/>
      <c r="E123" s="5"/>
      <c r="F123" s="5"/>
      <c r="G123" s="4"/>
      <c r="H123" s="4"/>
      <c r="I123" s="6"/>
      <c r="J123" s="6"/>
    </row>
    <row r="124" spans="3:10" ht="15" x14ac:dyDescent="0.25">
      <c r="C124" s="4"/>
      <c r="D124" s="4"/>
      <c r="E124" s="5"/>
      <c r="F124" s="5"/>
      <c r="G124" s="4"/>
      <c r="H124" s="4"/>
      <c r="I124" s="6"/>
      <c r="J124" s="6"/>
    </row>
    <row r="125" spans="3:10" ht="15" x14ac:dyDescent="0.25">
      <c r="C125" s="4"/>
      <c r="D125" s="4"/>
      <c r="E125" s="5"/>
      <c r="F125" s="5"/>
      <c r="G125" s="4"/>
      <c r="H125" s="4"/>
      <c r="I125" s="6"/>
      <c r="J125" s="6"/>
    </row>
    <row r="126" spans="3:10" ht="15" x14ac:dyDescent="0.25">
      <c r="C126" s="4"/>
      <c r="D126" s="4"/>
      <c r="E126" s="5"/>
      <c r="F126" s="5"/>
      <c r="G126" s="4"/>
      <c r="H126" s="4"/>
      <c r="I126" s="6"/>
      <c r="J126" s="6"/>
    </row>
    <row r="127" spans="3:10" ht="15" x14ac:dyDescent="0.25">
      <c r="C127" s="4"/>
      <c r="D127" s="4"/>
      <c r="E127" s="5"/>
      <c r="F127" s="5"/>
      <c r="G127" s="4"/>
      <c r="H127" s="4"/>
      <c r="I127" s="6"/>
      <c r="J127" s="6"/>
    </row>
    <row r="128" spans="3:10" ht="15" x14ac:dyDescent="0.25">
      <c r="C128" s="4"/>
      <c r="D128" s="4"/>
      <c r="E128" s="5"/>
      <c r="F128" s="5"/>
      <c r="G128" s="4"/>
      <c r="H128" s="4"/>
      <c r="I128" s="6"/>
      <c r="J128" s="6"/>
    </row>
    <row r="129" spans="3:10" ht="15" x14ac:dyDescent="0.25">
      <c r="C129" s="4"/>
      <c r="D129" s="4"/>
      <c r="E129" s="5"/>
      <c r="F129" s="5"/>
      <c r="G129" s="4"/>
      <c r="H129" s="4"/>
      <c r="I129" s="6"/>
      <c r="J129" s="6"/>
    </row>
    <row r="130" spans="3:10" ht="15" x14ac:dyDescent="0.25">
      <c r="C130" s="4"/>
      <c r="D130" s="4"/>
      <c r="E130" s="5"/>
      <c r="F130" s="5"/>
      <c r="G130" s="4"/>
      <c r="H130" s="4"/>
      <c r="I130" s="6"/>
      <c r="J130" s="6"/>
    </row>
    <row r="131" spans="3:10" ht="15" x14ac:dyDescent="0.25">
      <c r="C131" s="4"/>
      <c r="D131" s="4"/>
      <c r="E131" s="5"/>
      <c r="F131" s="5"/>
      <c r="G131" s="4"/>
      <c r="H131" s="4"/>
      <c r="I131" s="6"/>
      <c r="J131" s="6"/>
    </row>
    <row r="132" spans="3:10" ht="15" x14ac:dyDescent="0.25">
      <c r="C132" s="4"/>
      <c r="D132" s="4"/>
      <c r="E132" s="5"/>
      <c r="F132" s="5"/>
      <c r="G132" s="4"/>
      <c r="H132" s="4"/>
      <c r="I132" s="6"/>
      <c r="J132" s="6"/>
    </row>
    <row r="133" spans="3:10" ht="15" x14ac:dyDescent="0.25">
      <c r="C133" s="4"/>
      <c r="D133" s="4"/>
      <c r="E133" s="5"/>
      <c r="F133" s="5"/>
      <c r="G133" s="4"/>
      <c r="H133" s="4"/>
      <c r="I133" s="6"/>
      <c r="J133" s="6"/>
    </row>
    <row r="134" spans="3:10" ht="15" x14ac:dyDescent="0.25">
      <c r="C134" s="4"/>
      <c r="D134" s="4"/>
      <c r="E134" s="5"/>
      <c r="F134" s="5"/>
      <c r="G134" s="4"/>
      <c r="H134" s="4"/>
      <c r="I134" s="6"/>
      <c r="J134" s="6"/>
    </row>
    <row r="135" spans="3:10" ht="15" x14ac:dyDescent="0.25">
      <c r="C135" s="4"/>
      <c r="D135" s="4"/>
      <c r="E135" s="5"/>
      <c r="F135" s="5"/>
      <c r="G135" s="4"/>
      <c r="H135" s="4"/>
      <c r="I135" s="6"/>
      <c r="J135" s="6"/>
    </row>
    <row r="136" spans="3:10" ht="15" x14ac:dyDescent="0.25">
      <c r="C136" s="4"/>
      <c r="D136" s="4"/>
      <c r="E136" s="5"/>
      <c r="F136" s="5"/>
      <c r="G136" s="4"/>
      <c r="H136" s="4"/>
      <c r="I136" s="6"/>
      <c r="J136" s="6"/>
    </row>
    <row r="137" spans="3:10" ht="15" x14ac:dyDescent="0.25">
      <c r="C137" s="4"/>
      <c r="D137" s="4"/>
      <c r="E137" s="5"/>
      <c r="F137" s="5"/>
      <c r="G137" s="4"/>
      <c r="H137" s="4"/>
      <c r="I137" s="6"/>
      <c r="J137" s="6"/>
    </row>
    <row r="138" spans="3:10" ht="15" x14ac:dyDescent="0.25">
      <c r="C138" s="4"/>
      <c r="D138" s="4"/>
      <c r="E138" s="5"/>
      <c r="F138" s="5"/>
      <c r="G138" s="4"/>
      <c r="H138" s="4"/>
      <c r="I138" s="6"/>
      <c r="J138" s="6"/>
    </row>
    <row r="139" spans="3:10" ht="15" x14ac:dyDescent="0.25">
      <c r="C139" s="4"/>
      <c r="D139" s="4"/>
      <c r="E139" s="5"/>
      <c r="F139" s="5"/>
      <c r="G139" s="4"/>
      <c r="H139" s="4"/>
      <c r="I139" s="6"/>
      <c r="J139" s="6"/>
    </row>
    <row r="140" spans="3:10" ht="15" x14ac:dyDescent="0.25">
      <c r="C140" s="4"/>
      <c r="D140" s="4"/>
      <c r="E140" s="5"/>
      <c r="F140" s="5"/>
      <c r="G140" s="4"/>
      <c r="H140" s="4"/>
      <c r="I140" s="6"/>
      <c r="J140" s="6"/>
    </row>
    <row r="141" spans="3:10" ht="15" x14ac:dyDescent="0.25">
      <c r="C141" s="4"/>
      <c r="D141" s="4"/>
      <c r="E141" s="5"/>
      <c r="F141" s="5"/>
      <c r="G141" s="4"/>
      <c r="H141" s="4"/>
      <c r="I141" s="6"/>
      <c r="J141" s="6"/>
    </row>
    <row r="142" spans="3:10" ht="15" x14ac:dyDescent="0.25">
      <c r="C142" s="4"/>
      <c r="D142" s="4"/>
      <c r="E142" s="5"/>
      <c r="F142" s="5"/>
      <c r="G142" s="4"/>
      <c r="H142" s="4"/>
      <c r="I142" s="6"/>
      <c r="J142" s="6"/>
    </row>
    <row r="143" spans="3:10" ht="15" x14ac:dyDescent="0.25">
      <c r="C143" s="4"/>
      <c r="D143" s="4"/>
      <c r="E143" s="5"/>
      <c r="F143" s="5"/>
      <c r="G143" s="4"/>
      <c r="H143" s="4"/>
      <c r="I143" s="6"/>
      <c r="J143" s="6"/>
    </row>
    <row r="144" spans="3:10" ht="15" x14ac:dyDescent="0.25">
      <c r="C144" s="4"/>
      <c r="D144" s="4"/>
      <c r="E144" s="5"/>
      <c r="F144" s="5"/>
      <c r="G144" s="4"/>
      <c r="H144" s="4"/>
      <c r="I144" s="6"/>
      <c r="J144" s="6"/>
    </row>
    <row r="145" spans="3:10" ht="15" x14ac:dyDescent="0.25">
      <c r="C145" s="4"/>
      <c r="D145" s="4"/>
      <c r="E145" s="5"/>
      <c r="F145" s="5"/>
      <c r="G145" s="4"/>
      <c r="H145" s="4"/>
      <c r="I145" s="6"/>
      <c r="J145" s="6"/>
    </row>
    <row r="146" spans="3:10" ht="15" x14ac:dyDescent="0.25">
      <c r="C146" s="4"/>
      <c r="D146" s="4"/>
      <c r="E146" s="5"/>
      <c r="F146" s="5"/>
      <c r="G146" s="4"/>
      <c r="H146" s="4"/>
      <c r="I146" s="6"/>
      <c r="J146" s="6"/>
    </row>
    <row r="147" spans="3:10" ht="15" x14ac:dyDescent="0.25">
      <c r="C147" s="4"/>
      <c r="D147" s="4"/>
      <c r="E147" s="5"/>
      <c r="F147" s="5"/>
      <c r="G147" s="4"/>
      <c r="H147" s="4"/>
      <c r="I147" s="6"/>
      <c r="J147" s="6"/>
    </row>
    <row r="148" spans="3:10" ht="15" x14ac:dyDescent="0.25">
      <c r="C148" s="4"/>
      <c r="D148" s="4"/>
      <c r="E148" s="5"/>
      <c r="F148" s="5"/>
      <c r="G148" s="4"/>
      <c r="H148" s="4"/>
      <c r="I148" s="6"/>
      <c r="J148" s="6"/>
    </row>
    <row r="149" spans="3:10" ht="15" x14ac:dyDescent="0.25">
      <c r="C149" s="4"/>
      <c r="D149" s="4"/>
      <c r="E149" s="5"/>
      <c r="F149" s="5"/>
      <c r="G149" s="4"/>
      <c r="H149" s="4"/>
      <c r="I149" s="6"/>
      <c r="J149" s="6"/>
    </row>
    <row r="150" spans="3:10" ht="15" x14ac:dyDescent="0.25">
      <c r="C150" s="4"/>
      <c r="D150" s="4"/>
      <c r="E150" s="5"/>
      <c r="F150" s="5"/>
      <c r="G150" s="4"/>
      <c r="H150" s="4"/>
      <c r="I150" s="6"/>
      <c r="J150" s="6"/>
    </row>
    <row r="151" spans="3:10" ht="15" x14ac:dyDescent="0.25">
      <c r="C151" s="4"/>
      <c r="D151" s="4"/>
      <c r="E151" s="5"/>
      <c r="F151" s="5"/>
      <c r="G151" s="4"/>
      <c r="H151" s="4"/>
      <c r="I151" s="6"/>
      <c r="J151" s="6"/>
    </row>
    <row r="152" spans="3:10" ht="15" x14ac:dyDescent="0.25">
      <c r="C152" s="4"/>
      <c r="D152" s="4"/>
      <c r="E152" s="5"/>
      <c r="F152" s="5"/>
      <c r="G152" s="4"/>
      <c r="H152" s="4"/>
      <c r="I152" s="6"/>
      <c r="J152" s="6"/>
    </row>
    <row r="153" spans="3:10" ht="15" x14ac:dyDescent="0.25">
      <c r="C153" s="4"/>
      <c r="D153" s="4"/>
      <c r="E153" s="5"/>
      <c r="F153" s="5"/>
      <c r="G153" s="4"/>
      <c r="H153" s="4"/>
      <c r="I153" s="6"/>
      <c r="J153" s="6"/>
    </row>
    <row r="154" spans="3:10" ht="15" x14ac:dyDescent="0.25">
      <c r="C154" s="4"/>
      <c r="D154" s="4"/>
      <c r="E154" s="5"/>
      <c r="F154" s="5"/>
      <c r="G154" s="4"/>
      <c r="H154" s="4"/>
      <c r="I154" s="6"/>
      <c r="J154" s="6"/>
    </row>
    <row r="155" spans="3:10" ht="15" x14ac:dyDescent="0.25">
      <c r="C155" s="4"/>
      <c r="D155" s="4"/>
      <c r="E155" s="5"/>
      <c r="F155" s="5"/>
      <c r="G155" s="4"/>
      <c r="H155" s="4"/>
      <c r="I155" s="6"/>
      <c r="J155" s="6"/>
    </row>
    <row r="156" spans="3:10" ht="15" x14ac:dyDescent="0.25">
      <c r="C156" s="4"/>
      <c r="D156" s="4"/>
      <c r="E156" s="5"/>
      <c r="F156" s="5"/>
      <c r="G156" s="4"/>
      <c r="H156" s="4"/>
      <c r="I156" s="6"/>
      <c r="J156" s="6"/>
    </row>
    <row r="157" spans="3:10" ht="15" x14ac:dyDescent="0.25">
      <c r="C157" s="4"/>
      <c r="D157" s="4"/>
      <c r="E157" s="5"/>
      <c r="F157" s="5"/>
      <c r="G157" s="4"/>
      <c r="H157" s="4"/>
      <c r="I157" s="6"/>
      <c r="J157" s="6"/>
    </row>
    <row r="158" spans="3:10" ht="15" x14ac:dyDescent="0.25">
      <c r="C158" s="4"/>
      <c r="D158" s="4"/>
      <c r="E158" s="5"/>
      <c r="F158" s="5"/>
      <c r="G158" s="4"/>
      <c r="H158" s="4"/>
      <c r="I158" s="6"/>
      <c r="J158" s="6"/>
    </row>
    <row r="159" spans="3:10" ht="15" x14ac:dyDescent="0.25">
      <c r="C159" s="4"/>
      <c r="D159" s="4"/>
      <c r="E159" s="5"/>
      <c r="F159" s="5"/>
      <c r="G159" s="4"/>
      <c r="H159" s="4"/>
      <c r="I159" s="6"/>
      <c r="J159" s="6"/>
    </row>
    <row r="160" spans="3:10" ht="15" x14ac:dyDescent="0.25">
      <c r="C160" s="4"/>
      <c r="D160" s="4"/>
      <c r="E160" s="5"/>
      <c r="F160" s="5"/>
      <c r="G160" s="4"/>
      <c r="H160" s="4"/>
      <c r="I160" s="6"/>
      <c r="J160" s="6"/>
    </row>
    <row r="161" spans="3:10" ht="15" x14ac:dyDescent="0.25">
      <c r="C161" s="4"/>
      <c r="D161" s="4"/>
      <c r="E161" s="5"/>
      <c r="F161" s="5"/>
      <c r="G161" s="4"/>
      <c r="H161" s="4"/>
      <c r="I161" s="6"/>
      <c r="J161" s="6"/>
    </row>
    <row r="162" spans="3:10" ht="15" x14ac:dyDescent="0.25">
      <c r="C162" s="4"/>
      <c r="D162" s="4"/>
      <c r="E162" s="5"/>
      <c r="F162" s="5"/>
      <c r="G162" s="4"/>
      <c r="H162" s="4"/>
      <c r="I162" s="6"/>
      <c r="J162" s="6"/>
    </row>
    <row r="163" spans="3:10" ht="15" x14ac:dyDescent="0.25">
      <c r="C163" s="4"/>
      <c r="D163" s="4"/>
      <c r="E163" s="5"/>
      <c r="F163" s="5"/>
      <c r="G163" s="4"/>
      <c r="H163" s="4"/>
      <c r="I163" s="6"/>
      <c r="J163" s="6"/>
    </row>
    <row r="164" spans="3:10" ht="15" x14ac:dyDescent="0.25">
      <c r="C164" s="4"/>
      <c r="D164" s="4"/>
      <c r="E164" s="5"/>
      <c r="F164" s="5"/>
      <c r="G164" s="4"/>
      <c r="H164" s="4"/>
      <c r="I164" s="6"/>
      <c r="J164" s="6"/>
    </row>
    <row r="165" spans="3:10" ht="15" x14ac:dyDescent="0.25">
      <c r="C165" s="4"/>
      <c r="D165" s="4"/>
      <c r="E165" s="5"/>
      <c r="F165" s="5"/>
      <c r="G165" s="4"/>
      <c r="H165" s="4"/>
      <c r="I165" s="6"/>
      <c r="J165" s="6"/>
    </row>
    <row r="166" spans="3:10" ht="15" x14ac:dyDescent="0.25">
      <c r="C166" s="4"/>
      <c r="D166" s="4"/>
      <c r="E166" s="5"/>
      <c r="F166" s="5"/>
      <c r="G166" s="4"/>
      <c r="H166" s="4"/>
      <c r="I166" s="6"/>
      <c r="J166" s="6"/>
    </row>
    <row r="167" spans="3:10" ht="15" x14ac:dyDescent="0.25">
      <c r="C167" s="4"/>
      <c r="D167" s="4"/>
      <c r="E167" s="5"/>
      <c r="F167" s="5"/>
      <c r="G167" s="4"/>
      <c r="H167" s="4"/>
      <c r="I167" s="6"/>
      <c r="J167" s="6"/>
    </row>
    <row r="168" spans="3:10" ht="15" x14ac:dyDescent="0.25">
      <c r="C168" s="4"/>
      <c r="D168" s="4"/>
      <c r="E168" s="5"/>
      <c r="F168" s="5"/>
      <c r="G168" s="4"/>
      <c r="H168" s="4"/>
      <c r="I168" s="6"/>
      <c r="J168" s="6"/>
    </row>
    <row r="169" spans="3:10" ht="15" x14ac:dyDescent="0.25">
      <c r="C169" s="4"/>
      <c r="D169" s="4"/>
      <c r="E169" s="5"/>
      <c r="F169" s="5"/>
      <c r="G169" s="4"/>
      <c r="H169" s="4"/>
      <c r="I169" s="6"/>
      <c r="J169" s="6"/>
    </row>
    <row r="170" spans="3:10" ht="15" x14ac:dyDescent="0.25">
      <c r="C170" s="4"/>
      <c r="D170" s="4"/>
      <c r="E170" s="5"/>
      <c r="F170" s="5"/>
      <c r="G170" s="4"/>
      <c r="H170" s="4"/>
      <c r="I170" s="6"/>
      <c r="J170" s="6"/>
    </row>
    <row r="171" spans="3:10" ht="15" x14ac:dyDescent="0.25">
      <c r="C171" s="4"/>
      <c r="D171" s="4"/>
      <c r="E171" s="5"/>
      <c r="F171" s="5"/>
      <c r="G171" s="4"/>
      <c r="H171" s="4"/>
      <c r="I171" s="6"/>
      <c r="J171" s="6"/>
    </row>
    <row r="172" spans="3:10" ht="15" x14ac:dyDescent="0.25">
      <c r="C172" s="4"/>
      <c r="D172" s="4"/>
      <c r="E172" s="5"/>
      <c r="F172" s="5"/>
      <c r="G172" s="4"/>
      <c r="H172" s="4"/>
      <c r="I172" s="6"/>
      <c r="J172" s="6"/>
    </row>
    <row r="173" spans="3:10" ht="15" x14ac:dyDescent="0.25">
      <c r="C173" s="4"/>
      <c r="D173" s="4"/>
      <c r="E173" s="5"/>
      <c r="F173" s="5"/>
      <c r="G173" s="4"/>
      <c r="H173" s="4"/>
      <c r="I173" s="6"/>
      <c r="J173" s="6"/>
    </row>
    <row r="174" spans="3:10" ht="15" x14ac:dyDescent="0.25">
      <c r="C174" s="4"/>
      <c r="D174" s="4"/>
      <c r="E174" s="5"/>
      <c r="F174" s="5"/>
      <c r="G174" s="4"/>
      <c r="H174" s="4"/>
      <c r="I174" s="6"/>
      <c r="J174" s="6"/>
    </row>
    <row r="175" spans="3:10" ht="15" x14ac:dyDescent="0.25">
      <c r="C175" s="4"/>
      <c r="D175" s="4"/>
      <c r="E175" s="5"/>
      <c r="F175" s="5"/>
      <c r="G175" s="4"/>
      <c r="H175" s="4"/>
      <c r="I175" s="6"/>
      <c r="J175" s="6"/>
    </row>
    <row r="176" spans="3:10" ht="15" x14ac:dyDescent="0.25">
      <c r="C176" s="4"/>
      <c r="D176" s="4"/>
      <c r="E176" s="5"/>
      <c r="F176" s="5"/>
      <c r="G176" s="4"/>
      <c r="H176" s="4"/>
      <c r="I176" s="6"/>
      <c r="J176" s="6"/>
    </row>
    <row r="177" spans="3:10" ht="15" x14ac:dyDescent="0.25">
      <c r="C177" s="4"/>
      <c r="D177" s="4"/>
      <c r="E177" s="5"/>
      <c r="F177" s="5"/>
      <c r="G177" s="4"/>
      <c r="H177" s="4"/>
      <c r="I177" s="6"/>
      <c r="J177" s="6"/>
    </row>
    <row r="178" spans="3:10" ht="15" x14ac:dyDescent="0.25">
      <c r="C178" s="4"/>
      <c r="D178" s="4"/>
      <c r="E178" s="5"/>
      <c r="F178" s="5"/>
      <c r="G178" s="4"/>
      <c r="H178" s="4"/>
      <c r="I178" s="6"/>
      <c r="J178" s="6"/>
    </row>
    <row r="179" spans="3:10" ht="15" x14ac:dyDescent="0.25">
      <c r="C179" s="4"/>
      <c r="D179" s="4"/>
      <c r="E179" s="5"/>
      <c r="F179" s="5"/>
      <c r="G179" s="4"/>
      <c r="H179" s="4"/>
      <c r="I179" s="6"/>
      <c r="J179" s="6"/>
    </row>
    <row r="180" spans="3:10" ht="15" x14ac:dyDescent="0.25">
      <c r="C180" s="4"/>
      <c r="D180" s="4"/>
      <c r="E180" s="5"/>
      <c r="F180" s="5"/>
      <c r="G180" s="4"/>
      <c r="H180" s="4"/>
      <c r="I180" s="6"/>
      <c r="J180" s="6"/>
    </row>
    <row r="181" spans="3:10" ht="15" x14ac:dyDescent="0.25">
      <c r="C181" s="4"/>
      <c r="D181" s="4"/>
      <c r="E181" s="5"/>
      <c r="F181" s="5"/>
      <c r="G181" s="4"/>
      <c r="H181" s="4"/>
      <c r="I181" s="6"/>
      <c r="J181" s="6"/>
    </row>
    <row r="182" spans="3:10" ht="15" x14ac:dyDescent="0.25">
      <c r="C182" s="4"/>
      <c r="D182" s="4"/>
      <c r="E182" s="5"/>
      <c r="F182" s="5"/>
      <c r="G182" s="4"/>
      <c r="H182" s="4"/>
      <c r="I182" s="6"/>
      <c r="J182" s="6"/>
    </row>
    <row r="183" spans="3:10" ht="15" x14ac:dyDescent="0.25">
      <c r="C183" s="4"/>
      <c r="D183" s="4"/>
      <c r="E183" s="5"/>
      <c r="F183" s="5"/>
      <c r="G183" s="4"/>
      <c r="H183" s="4"/>
      <c r="I183" s="6"/>
      <c r="J183" s="6"/>
    </row>
    <row r="184" spans="3:10" ht="15" x14ac:dyDescent="0.25">
      <c r="C184" s="4"/>
      <c r="D184" s="4"/>
      <c r="E184" s="5"/>
      <c r="F184" s="5"/>
      <c r="G184" s="4"/>
      <c r="H184" s="4"/>
      <c r="I184" s="6"/>
      <c r="J184" s="6"/>
    </row>
    <row r="185" spans="3:10" ht="15" x14ac:dyDescent="0.25">
      <c r="C185" s="4"/>
      <c r="D185" s="4"/>
      <c r="E185" s="5"/>
      <c r="F185" s="5"/>
      <c r="G185" s="4"/>
      <c r="H185" s="4"/>
      <c r="I185" s="6"/>
      <c r="J185" s="6"/>
    </row>
    <row r="186" spans="3:10" ht="15" x14ac:dyDescent="0.25">
      <c r="C186" s="4"/>
      <c r="D186" s="4"/>
      <c r="E186" s="5"/>
      <c r="F186" s="5"/>
      <c r="G186" s="4"/>
      <c r="H186" s="4"/>
      <c r="I186" s="6"/>
      <c r="J186" s="6"/>
    </row>
    <row r="187" spans="3:10" ht="15" x14ac:dyDescent="0.25">
      <c r="C187" s="4"/>
      <c r="D187" s="4"/>
      <c r="E187" s="5"/>
      <c r="F187" s="5"/>
      <c r="G187" s="4"/>
      <c r="H187" s="4"/>
      <c r="I187" s="6"/>
      <c r="J187" s="6"/>
    </row>
    <row r="188" spans="3:10" ht="15" x14ac:dyDescent="0.25">
      <c r="C188" s="4"/>
      <c r="D188" s="4"/>
      <c r="E188" s="5"/>
      <c r="F188" s="5"/>
      <c r="G188" s="4"/>
      <c r="H188" s="4"/>
      <c r="I188" s="6"/>
      <c r="J188" s="6"/>
    </row>
    <row r="189" spans="3:10" ht="15" x14ac:dyDescent="0.25">
      <c r="C189" s="4"/>
      <c r="D189" s="4"/>
      <c r="E189" s="5"/>
      <c r="F189" s="5"/>
      <c r="G189" s="4"/>
      <c r="H189" s="4"/>
      <c r="I189" s="6"/>
      <c r="J189" s="6"/>
    </row>
    <row r="190" spans="3:10" ht="15" x14ac:dyDescent="0.25">
      <c r="C190" s="4"/>
      <c r="D190" s="4"/>
      <c r="E190" s="5"/>
      <c r="F190" s="5"/>
      <c r="G190" s="4"/>
      <c r="H190" s="4"/>
      <c r="I190" s="6"/>
      <c r="J190" s="6"/>
    </row>
    <row r="191" spans="3:10" ht="15" x14ac:dyDescent="0.25">
      <c r="C191" s="4"/>
      <c r="D191" s="4"/>
      <c r="E191" s="5"/>
      <c r="F191" s="5"/>
      <c r="G191" s="4"/>
      <c r="H191" s="4"/>
      <c r="I191" s="6"/>
      <c r="J191" s="6"/>
    </row>
    <row r="192" spans="3:10" ht="15" x14ac:dyDescent="0.25">
      <c r="C192" s="4"/>
      <c r="D192" s="4"/>
      <c r="E192" s="5"/>
      <c r="F192" s="5"/>
      <c r="G192" s="4"/>
      <c r="H192" s="4"/>
      <c r="I192" s="6"/>
      <c r="J192" s="6"/>
    </row>
    <row r="193" spans="3:10" ht="15" x14ac:dyDescent="0.25">
      <c r="C193" s="4"/>
      <c r="D193" s="4"/>
      <c r="E193" s="5"/>
      <c r="F193" s="5"/>
      <c r="G193" s="4"/>
      <c r="H193" s="4"/>
      <c r="I193" s="6"/>
      <c r="J193" s="6"/>
    </row>
    <row r="194" spans="3:10" ht="15" x14ac:dyDescent="0.25">
      <c r="C194" s="4"/>
      <c r="D194" s="4"/>
      <c r="E194" s="5"/>
      <c r="F194" s="5"/>
      <c r="G194" s="4"/>
      <c r="H194" s="4"/>
      <c r="I194" s="6"/>
      <c r="J194" s="6"/>
    </row>
    <row r="195" spans="3:10" ht="15" x14ac:dyDescent="0.25">
      <c r="C195" s="4"/>
      <c r="D195" s="4"/>
      <c r="E195" s="5"/>
      <c r="F195" s="5"/>
      <c r="G195" s="4"/>
      <c r="H195" s="4"/>
      <c r="I195" s="6"/>
      <c r="J195" s="6"/>
    </row>
    <row r="196" spans="3:10" ht="15" x14ac:dyDescent="0.25">
      <c r="C196" s="4"/>
      <c r="D196" s="4"/>
      <c r="E196" s="5"/>
      <c r="F196" s="5"/>
      <c r="G196" s="4"/>
      <c r="H196" s="4"/>
      <c r="I196" s="6"/>
      <c r="J196" s="6"/>
    </row>
    <row r="197" spans="3:10" ht="15" x14ac:dyDescent="0.25">
      <c r="C197" s="4"/>
      <c r="D197" s="4"/>
      <c r="E197" s="5"/>
      <c r="F197" s="5"/>
      <c r="G197" s="4"/>
      <c r="H197" s="4"/>
      <c r="I197" s="6"/>
      <c r="J197" s="6"/>
    </row>
    <row r="198" spans="3:10" ht="15" x14ac:dyDescent="0.25">
      <c r="C198" s="4"/>
      <c r="D198" s="4"/>
      <c r="E198" s="5"/>
      <c r="F198" s="5"/>
      <c r="G198" s="4"/>
      <c r="H198" s="4"/>
      <c r="I198" s="6"/>
      <c r="J198" s="6"/>
    </row>
    <row r="199" spans="3:10" ht="15" x14ac:dyDescent="0.25">
      <c r="C199" s="4"/>
      <c r="D199" s="4"/>
      <c r="E199" s="5"/>
      <c r="F199" s="5"/>
      <c r="G199" s="4"/>
      <c r="H199" s="4"/>
      <c r="I199" s="6"/>
      <c r="J199" s="6"/>
    </row>
    <row r="200" spans="3:10" ht="15" x14ac:dyDescent="0.25">
      <c r="C200" s="4"/>
      <c r="D200" s="4"/>
      <c r="E200" s="5"/>
      <c r="F200" s="5"/>
      <c r="G200" s="4"/>
      <c r="H200" s="4"/>
      <c r="I200" s="6"/>
      <c r="J200" s="6"/>
    </row>
    <row r="201" spans="3:10" ht="15" x14ac:dyDescent="0.25">
      <c r="C201" s="4"/>
      <c r="D201" s="4"/>
      <c r="E201" s="5"/>
      <c r="F201" s="5"/>
      <c r="G201" s="4"/>
      <c r="H201" s="4"/>
      <c r="I201" s="6"/>
      <c r="J201" s="6"/>
    </row>
    <row r="202" spans="3:10" ht="15" x14ac:dyDescent="0.25">
      <c r="C202" s="4"/>
      <c r="D202" s="4"/>
      <c r="E202" s="5"/>
      <c r="F202" s="5"/>
      <c r="G202" s="4"/>
      <c r="H202" s="4"/>
      <c r="I202" s="6"/>
      <c r="J202" s="6"/>
    </row>
    <row r="203" spans="3:10" ht="15" x14ac:dyDescent="0.25">
      <c r="C203" s="4"/>
      <c r="D203" s="4"/>
      <c r="E203" s="5"/>
      <c r="F203" s="5"/>
      <c r="G203" s="4"/>
      <c r="H203" s="4"/>
      <c r="I203" s="6"/>
      <c r="J203" s="6"/>
    </row>
    <row r="204" spans="3:10" ht="15" x14ac:dyDescent="0.25">
      <c r="C204" s="4"/>
      <c r="D204" s="4"/>
      <c r="E204" s="5"/>
      <c r="F204" s="5"/>
      <c r="G204" s="4"/>
      <c r="H204" s="4"/>
      <c r="I204" s="6"/>
      <c r="J204" s="6"/>
    </row>
    <row r="205" spans="3:10" ht="15" x14ac:dyDescent="0.25">
      <c r="C205" s="4"/>
      <c r="D205" s="4"/>
      <c r="E205" s="5"/>
      <c r="F205" s="5"/>
      <c r="G205" s="4"/>
      <c r="H205" s="4"/>
      <c r="I205" s="6"/>
      <c r="J205" s="6"/>
    </row>
    <row r="206" spans="3:10" ht="15" x14ac:dyDescent="0.25">
      <c r="C206" s="4"/>
      <c r="D206" s="4"/>
      <c r="E206" s="5"/>
      <c r="F206" s="5"/>
      <c r="G206" s="4"/>
      <c r="H206" s="4"/>
      <c r="I206" s="6"/>
      <c r="J206" s="6"/>
    </row>
    <row r="207" spans="3:10" ht="15" x14ac:dyDescent="0.25">
      <c r="C207" s="4"/>
      <c r="D207" s="4"/>
      <c r="E207" s="5"/>
      <c r="F207" s="5"/>
      <c r="G207" s="4"/>
      <c r="H207" s="4"/>
      <c r="I207" s="6"/>
      <c r="J207" s="6"/>
    </row>
    <row r="208" spans="3:10" ht="15" x14ac:dyDescent="0.25">
      <c r="C208" s="4"/>
      <c r="D208" s="4"/>
      <c r="E208" s="5"/>
      <c r="F208" s="5"/>
      <c r="G208" s="4"/>
      <c r="H208" s="4"/>
      <c r="I208" s="6"/>
      <c r="J208" s="6"/>
    </row>
    <row r="209" spans="3:10" ht="15" x14ac:dyDescent="0.25">
      <c r="C209" s="4"/>
      <c r="D209" s="4"/>
      <c r="E209" s="5"/>
      <c r="F209" s="5"/>
      <c r="G209" s="4"/>
      <c r="H209" s="4"/>
      <c r="I209" s="6"/>
      <c r="J209" s="6"/>
    </row>
    <row r="210" spans="3:10" ht="15" x14ac:dyDescent="0.25">
      <c r="C210" s="4"/>
      <c r="D210" s="4"/>
      <c r="E210" s="5"/>
      <c r="F210" s="5"/>
      <c r="G210" s="4"/>
      <c r="H210" s="4"/>
      <c r="I210" s="6"/>
      <c r="J210" s="6"/>
    </row>
    <row r="211" spans="3:10" ht="15" x14ac:dyDescent="0.25">
      <c r="C211" s="4"/>
      <c r="D211" s="4"/>
      <c r="E211" s="5"/>
      <c r="F211" s="5"/>
      <c r="G211" s="4"/>
      <c r="H211" s="4"/>
      <c r="I211" s="6"/>
      <c r="J211" s="6"/>
    </row>
    <row r="212" spans="3:10" ht="15" x14ac:dyDescent="0.25">
      <c r="C212" s="4"/>
      <c r="D212" s="4"/>
      <c r="E212" s="5"/>
      <c r="F212" s="5"/>
      <c r="G212" s="4"/>
      <c r="H212" s="4"/>
      <c r="I212" s="6"/>
      <c r="J212" s="6"/>
    </row>
    <row r="213" spans="3:10" ht="15" x14ac:dyDescent="0.25">
      <c r="C213" s="4"/>
      <c r="D213" s="4"/>
      <c r="E213" s="5"/>
      <c r="F213" s="5"/>
      <c r="G213" s="4"/>
      <c r="H213" s="4"/>
      <c r="I213" s="6"/>
      <c r="J213" s="6"/>
    </row>
    <row r="214" spans="3:10" ht="15" x14ac:dyDescent="0.25">
      <c r="C214" s="4"/>
      <c r="D214" s="4"/>
      <c r="E214" s="5"/>
      <c r="F214" s="5"/>
      <c r="G214" s="4"/>
      <c r="H214" s="4"/>
      <c r="I214" s="6"/>
      <c r="J214" s="6"/>
    </row>
    <row r="215" spans="3:10" ht="15" x14ac:dyDescent="0.25">
      <c r="C215" s="4"/>
      <c r="D215" s="4"/>
      <c r="E215" s="5"/>
      <c r="F215" s="5"/>
      <c r="G215" s="4"/>
      <c r="H215" s="4"/>
      <c r="I215" s="6"/>
      <c r="J215" s="6"/>
    </row>
    <row r="216" spans="3:10" ht="15" x14ac:dyDescent="0.25">
      <c r="C216" s="4"/>
      <c r="D216" s="4"/>
      <c r="E216" s="5"/>
      <c r="F216" s="5"/>
      <c r="G216" s="4"/>
      <c r="H216" s="4"/>
      <c r="I216" s="6"/>
      <c r="J216" s="6"/>
    </row>
    <row r="217" spans="3:10" ht="15" x14ac:dyDescent="0.25">
      <c r="C217" s="4"/>
      <c r="D217" s="4"/>
      <c r="E217" s="5"/>
      <c r="F217" s="5"/>
      <c r="G217" s="4"/>
      <c r="H217" s="4"/>
      <c r="I217" s="6"/>
      <c r="J217" s="6"/>
    </row>
    <row r="218" spans="3:10" ht="15" x14ac:dyDescent="0.25">
      <c r="C218" s="4"/>
      <c r="D218" s="4"/>
      <c r="E218" s="5"/>
      <c r="F218" s="5"/>
      <c r="G218" s="4"/>
      <c r="H218" s="4"/>
      <c r="I218" s="6"/>
      <c r="J218" s="6"/>
    </row>
    <row r="219" spans="3:10" ht="15" x14ac:dyDescent="0.25">
      <c r="C219" s="4"/>
      <c r="D219" s="4"/>
      <c r="E219" s="5"/>
      <c r="F219" s="5"/>
      <c r="G219" s="4"/>
      <c r="H219" s="4"/>
      <c r="I219" s="6"/>
      <c r="J219" s="6"/>
    </row>
    <row r="220" spans="3:10" ht="15" x14ac:dyDescent="0.25">
      <c r="C220" s="4"/>
      <c r="D220" s="4"/>
      <c r="E220" s="5"/>
      <c r="F220" s="5"/>
      <c r="G220" s="4"/>
      <c r="H220" s="4"/>
      <c r="I220" s="6"/>
      <c r="J220" s="6"/>
    </row>
    <row r="221" spans="3:10" ht="15" x14ac:dyDescent="0.25">
      <c r="C221" s="4"/>
      <c r="D221" s="4"/>
      <c r="E221" s="5"/>
      <c r="F221" s="5"/>
      <c r="G221" s="4"/>
      <c r="H221" s="4"/>
      <c r="I221" s="6"/>
      <c r="J221" s="6"/>
    </row>
    <row r="222" spans="3:10" ht="15" x14ac:dyDescent="0.25">
      <c r="C222" s="4"/>
      <c r="D222" s="4"/>
      <c r="E222" s="5"/>
      <c r="F222" s="5"/>
      <c r="G222" s="4"/>
      <c r="H222" s="4"/>
      <c r="I222" s="6"/>
      <c r="J222" s="6"/>
    </row>
    <row r="223" spans="3:10" ht="15" x14ac:dyDescent="0.25">
      <c r="C223" s="4"/>
      <c r="D223" s="4"/>
      <c r="E223" s="5"/>
      <c r="F223" s="5"/>
      <c r="G223" s="4"/>
      <c r="H223" s="4"/>
      <c r="I223" s="6"/>
      <c r="J223" s="6"/>
    </row>
    <row r="224" spans="3:10" ht="15" x14ac:dyDescent="0.25">
      <c r="C224" s="4"/>
      <c r="D224" s="4"/>
      <c r="E224" s="5"/>
      <c r="F224" s="5"/>
      <c r="G224" s="4"/>
      <c r="H224" s="4"/>
      <c r="I224" s="6"/>
      <c r="J224" s="6"/>
    </row>
    <row r="225" spans="3:10" ht="15" x14ac:dyDescent="0.25">
      <c r="C225" s="4"/>
      <c r="D225" s="4"/>
      <c r="E225" s="5"/>
      <c r="F225" s="5"/>
      <c r="G225" s="4"/>
      <c r="H225" s="4"/>
      <c r="I225" s="6"/>
      <c r="J225" s="6"/>
    </row>
    <row r="226" spans="3:10" ht="15" x14ac:dyDescent="0.25">
      <c r="C226" s="4"/>
      <c r="D226" s="4"/>
      <c r="E226" s="5"/>
      <c r="F226" s="5"/>
      <c r="G226" s="4"/>
      <c r="H226" s="4"/>
      <c r="I226" s="6"/>
      <c r="J226" s="6"/>
    </row>
    <row r="227" spans="3:10" ht="15" x14ac:dyDescent="0.25">
      <c r="C227" s="4"/>
      <c r="D227" s="4"/>
      <c r="E227" s="5"/>
      <c r="F227" s="5"/>
      <c r="G227" s="4"/>
      <c r="H227" s="4"/>
      <c r="I227" s="6"/>
      <c r="J227" s="6"/>
    </row>
    <row r="228" spans="3:10" ht="15" x14ac:dyDescent="0.25">
      <c r="C228" s="4"/>
      <c r="D228" s="4"/>
      <c r="E228" s="5"/>
      <c r="F228" s="5"/>
      <c r="G228" s="4"/>
      <c r="H228" s="4"/>
      <c r="I228" s="6"/>
      <c r="J228" s="6"/>
    </row>
    <row r="229" spans="3:10" ht="15" x14ac:dyDescent="0.25">
      <c r="C229" s="4"/>
      <c r="D229" s="4"/>
      <c r="E229" s="5"/>
      <c r="F229" s="5"/>
      <c r="G229" s="4"/>
      <c r="H229" s="4"/>
      <c r="I229" s="6"/>
      <c r="J229" s="6"/>
    </row>
    <row r="230" spans="3:10" ht="15" x14ac:dyDescent="0.25">
      <c r="C230" s="4"/>
      <c r="D230" s="4"/>
      <c r="E230" s="5"/>
      <c r="F230" s="5"/>
      <c r="G230" s="4"/>
      <c r="H230" s="4"/>
      <c r="I230" s="6"/>
      <c r="J230" s="6"/>
    </row>
    <row r="231" spans="3:10" ht="15" x14ac:dyDescent="0.25">
      <c r="C231" s="4"/>
      <c r="D231" s="4"/>
      <c r="E231" s="5"/>
      <c r="F231" s="5"/>
      <c r="G231" s="4"/>
      <c r="H231" s="4"/>
      <c r="I231" s="6"/>
      <c r="J231" s="6"/>
    </row>
    <row r="232" spans="3:10" ht="15" x14ac:dyDescent="0.25">
      <c r="C232" s="4"/>
      <c r="D232" s="4"/>
      <c r="E232" s="5"/>
      <c r="F232" s="5"/>
      <c r="G232" s="4"/>
      <c r="H232" s="4"/>
      <c r="I232" s="6"/>
      <c r="J232" s="6"/>
    </row>
    <row r="233" spans="3:10" ht="15" x14ac:dyDescent="0.25">
      <c r="C233" s="4"/>
      <c r="D233" s="4"/>
      <c r="E233" s="5"/>
      <c r="F233" s="5"/>
      <c r="G233" s="4"/>
      <c r="H233" s="4"/>
      <c r="I233" s="6"/>
      <c r="J233" s="6"/>
    </row>
    <row r="234" spans="3:10" ht="15" x14ac:dyDescent="0.25">
      <c r="C234" s="4"/>
      <c r="D234" s="4"/>
      <c r="E234" s="5"/>
      <c r="F234" s="5"/>
      <c r="G234" s="4"/>
      <c r="H234" s="4"/>
      <c r="I234" s="6"/>
      <c r="J234" s="6"/>
    </row>
    <row r="235" spans="3:10" ht="15" x14ac:dyDescent="0.25">
      <c r="C235" s="4"/>
      <c r="D235" s="4"/>
      <c r="E235" s="5"/>
      <c r="F235" s="5"/>
      <c r="G235" s="4"/>
      <c r="H235" s="4"/>
      <c r="I235" s="6"/>
      <c r="J235" s="6"/>
    </row>
    <row r="236" spans="3:10" ht="15" x14ac:dyDescent="0.25">
      <c r="C236" s="4"/>
      <c r="D236" s="4"/>
      <c r="E236" s="5"/>
      <c r="F236" s="5"/>
      <c r="G236" s="4"/>
      <c r="H236" s="4"/>
      <c r="I236" s="6"/>
      <c r="J236" s="6"/>
    </row>
    <row r="237" spans="3:10" ht="15" x14ac:dyDescent="0.25">
      <c r="C237" s="4"/>
      <c r="D237" s="4"/>
      <c r="E237" s="5"/>
      <c r="F237" s="5"/>
      <c r="G237" s="4"/>
      <c r="H237" s="4"/>
      <c r="I237" s="6"/>
      <c r="J237" s="6"/>
    </row>
    <row r="238" spans="3:10" ht="15" x14ac:dyDescent="0.25">
      <c r="C238" s="4"/>
      <c r="D238" s="4"/>
      <c r="E238" s="5"/>
      <c r="F238" s="5"/>
      <c r="G238" s="4"/>
      <c r="H238" s="4"/>
      <c r="I238" s="6"/>
      <c r="J238" s="6"/>
    </row>
    <row r="239" spans="3:10" ht="15" x14ac:dyDescent="0.25">
      <c r="C239" s="4"/>
      <c r="D239" s="4"/>
      <c r="E239" s="5"/>
      <c r="F239" s="5"/>
      <c r="G239" s="4"/>
      <c r="H239" s="4"/>
      <c r="I239" s="6"/>
      <c r="J239" s="6"/>
    </row>
    <row r="240" spans="3:10" ht="15" x14ac:dyDescent="0.25">
      <c r="C240" s="4"/>
      <c r="D240" s="4"/>
      <c r="E240" s="5"/>
      <c r="F240" s="5"/>
      <c r="G240" s="4"/>
      <c r="H240" s="4"/>
      <c r="I240" s="6"/>
      <c r="J240" s="6"/>
    </row>
    <row r="241" spans="3:10" ht="15" x14ac:dyDescent="0.25">
      <c r="C241" s="4"/>
      <c r="D241" s="4"/>
      <c r="E241" s="5"/>
      <c r="F241" s="5"/>
      <c r="G241" s="4"/>
      <c r="H241" s="4"/>
      <c r="I241" s="6"/>
      <c r="J241" s="6"/>
    </row>
    <row r="242" spans="3:10" ht="15" x14ac:dyDescent="0.25">
      <c r="C242" s="4"/>
      <c r="D242" s="4"/>
      <c r="E242" s="5"/>
      <c r="F242" s="5"/>
      <c r="G242" s="4"/>
      <c r="H242" s="4"/>
      <c r="I242" s="6"/>
      <c r="J242" s="6"/>
    </row>
    <row r="243" spans="3:10" ht="15" x14ac:dyDescent="0.25">
      <c r="C243" s="4"/>
      <c r="D243" s="4"/>
      <c r="E243" s="5"/>
      <c r="F243" s="5"/>
      <c r="G243" s="4"/>
      <c r="H243" s="4"/>
      <c r="I243" s="6"/>
      <c r="J243" s="6"/>
    </row>
    <row r="244" spans="3:10" ht="15" x14ac:dyDescent="0.25">
      <c r="C244" s="4"/>
      <c r="D244" s="4"/>
      <c r="E244" s="5"/>
      <c r="F244" s="5"/>
      <c r="G244" s="4"/>
      <c r="H244" s="4"/>
      <c r="I244" s="6"/>
      <c r="J244" s="6"/>
    </row>
    <row r="245" spans="3:10" ht="15" x14ac:dyDescent="0.25">
      <c r="C245" s="4"/>
      <c r="D245" s="4"/>
      <c r="E245" s="5"/>
      <c r="F245" s="5"/>
      <c r="G245" s="4"/>
      <c r="H245" s="4"/>
      <c r="I245" s="6"/>
      <c r="J245" s="6"/>
    </row>
    <row r="246" spans="3:10" ht="15" x14ac:dyDescent="0.25">
      <c r="C246" s="4"/>
      <c r="D246" s="4"/>
      <c r="E246" s="5"/>
      <c r="F246" s="5"/>
      <c r="G246" s="4"/>
      <c r="H246" s="4"/>
      <c r="I246" s="6"/>
      <c r="J246" s="6"/>
    </row>
    <row r="247" spans="3:10" ht="15" x14ac:dyDescent="0.25">
      <c r="C247" s="4"/>
      <c r="D247" s="4"/>
      <c r="E247" s="5"/>
      <c r="F247" s="5"/>
      <c r="G247" s="4"/>
      <c r="H247" s="4"/>
      <c r="I247" s="6"/>
      <c r="J247" s="6"/>
    </row>
    <row r="248" spans="3:10" ht="15" x14ac:dyDescent="0.25">
      <c r="C248" s="4"/>
      <c r="D248" s="4"/>
      <c r="E248" s="5"/>
      <c r="F248" s="5"/>
      <c r="G248" s="4"/>
      <c r="H248" s="4"/>
      <c r="I248" s="6"/>
      <c r="J248" s="6"/>
    </row>
    <row r="249" spans="3:10" ht="15" x14ac:dyDescent="0.25">
      <c r="C249" s="4"/>
      <c r="D249" s="4"/>
      <c r="E249" s="5"/>
      <c r="F249" s="5"/>
      <c r="G249" s="4"/>
      <c r="H249" s="4"/>
      <c r="I249" s="6"/>
      <c r="J249" s="6"/>
    </row>
    <row r="250" spans="3:10" ht="15" x14ac:dyDescent="0.25">
      <c r="C250" s="4"/>
      <c r="D250" s="4"/>
      <c r="E250" s="5"/>
      <c r="F250" s="5"/>
      <c r="G250" s="4"/>
      <c r="H250" s="4"/>
      <c r="I250" s="6"/>
      <c r="J250" s="6"/>
    </row>
    <row r="251" spans="3:10" ht="15" x14ac:dyDescent="0.25">
      <c r="C251" s="4"/>
      <c r="D251" s="4"/>
      <c r="E251" s="5"/>
      <c r="F251" s="5"/>
      <c r="G251" s="4"/>
      <c r="H251" s="4"/>
      <c r="I251" s="6"/>
      <c r="J251" s="6"/>
    </row>
    <row r="252" spans="3:10" ht="15" x14ac:dyDescent="0.25">
      <c r="C252" s="4"/>
      <c r="D252" s="4"/>
      <c r="E252" s="5"/>
      <c r="F252" s="5"/>
      <c r="G252" s="4"/>
      <c r="H252" s="4"/>
      <c r="I252" s="6"/>
      <c r="J252" s="6"/>
    </row>
    <row r="253" spans="3:10" ht="15" x14ac:dyDescent="0.25">
      <c r="C253" s="4"/>
      <c r="D253" s="4"/>
      <c r="E253" s="5"/>
      <c r="F253" s="5"/>
      <c r="G253" s="4"/>
      <c r="H253" s="4"/>
      <c r="I253" s="6"/>
      <c r="J253" s="6"/>
    </row>
    <row r="254" spans="3:10" ht="15" x14ac:dyDescent="0.25">
      <c r="C254" s="4"/>
      <c r="D254" s="4"/>
      <c r="E254" s="5"/>
      <c r="F254" s="5"/>
      <c r="G254" s="4"/>
      <c r="H254" s="4"/>
      <c r="I254" s="6"/>
      <c r="J254" s="6"/>
    </row>
    <row r="255" spans="3:10" ht="15" x14ac:dyDescent="0.25">
      <c r="C255" s="4"/>
      <c r="D255" s="4"/>
      <c r="E255" s="5"/>
      <c r="F255" s="5"/>
      <c r="G255" s="4"/>
      <c r="H255" s="4"/>
      <c r="I255" s="6"/>
      <c r="J255" s="6"/>
    </row>
    <row r="256" spans="3:10" ht="15" x14ac:dyDescent="0.25">
      <c r="C256" s="4"/>
      <c r="D256" s="4"/>
      <c r="E256" s="5"/>
      <c r="F256" s="5"/>
      <c r="G256" s="4"/>
      <c r="H256" s="4"/>
      <c r="I256" s="6"/>
      <c r="J256" s="6"/>
    </row>
    <row r="257" spans="3:10" ht="15" x14ac:dyDescent="0.25">
      <c r="C257" s="4"/>
      <c r="D257" s="4"/>
      <c r="E257" s="5"/>
      <c r="F257" s="5"/>
      <c r="G257" s="4"/>
      <c r="H257" s="4"/>
      <c r="I257" s="6"/>
      <c r="J257" s="6"/>
    </row>
    <row r="258" spans="3:10" ht="15" x14ac:dyDescent="0.25">
      <c r="C258" s="4"/>
      <c r="D258" s="4"/>
      <c r="E258" s="5"/>
      <c r="F258" s="5"/>
      <c r="G258" s="4"/>
      <c r="H258" s="4"/>
      <c r="I258" s="6"/>
      <c r="J258" s="6"/>
    </row>
    <row r="259" spans="3:10" ht="15" x14ac:dyDescent="0.25">
      <c r="C259" s="4"/>
      <c r="D259" s="4"/>
      <c r="E259" s="5"/>
      <c r="F259" s="5"/>
      <c r="G259" s="4"/>
      <c r="H259" s="4"/>
      <c r="I259" s="6"/>
      <c r="J259" s="6"/>
    </row>
    <row r="260" spans="3:10" ht="15" x14ac:dyDescent="0.25">
      <c r="C260" s="4"/>
      <c r="D260" s="4"/>
      <c r="E260" s="5"/>
      <c r="F260" s="5"/>
      <c r="G260" s="4"/>
      <c r="H260" s="4"/>
      <c r="I260" s="6"/>
      <c r="J260" s="6"/>
    </row>
    <row r="261" spans="3:10" ht="15" x14ac:dyDescent="0.25">
      <c r="C261" s="4"/>
      <c r="D261" s="4"/>
      <c r="E261" s="5"/>
      <c r="F261" s="5"/>
      <c r="G261" s="4"/>
      <c r="H261" s="4"/>
      <c r="I261" s="6"/>
      <c r="J261" s="6"/>
    </row>
    <row r="262" spans="3:10" ht="15" x14ac:dyDescent="0.25">
      <c r="C262" s="4"/>
      <c r="D262" s="4"/>
      <c r="E262" s="5"/>
      <c r="F262" s="5"/>
      <c r="G262" s="4"/>
      <c r="H262" s="4"/>
      <c r="I262" s="6"/>
      <c r="J262" s="6"/>
    </row>
    <row r="263" spans="3:10" ht="15" x14ac:dyDescent="0.25">
      <c r="C263" s="4"/>
      <c r="D263" s="4"/>
      <c r="E263" s="5"/>
      <c r="F263" s="5"/>
      <c r="G263" s="4"/>
      <c r="H263" s="4"/>
      <c r="I263" s="6"/>
      <c r="J263" s="6"/>
    </row>
    <row r="264" spans="3:10" ht="15" x14ac:dyDescent="0.25">
      <c r="C264" s="4"/>
      <c r="D264" s="4"/>
      <c r="E264" s="5"/>
      <c r="F264" s="5"/>
      <c r="G264" s="4"/>
      <c r="H264" s="4"/>
      <c r="I264" s="6"/>
      <c r="J264" s="6"/>
    </row>
    <row r="265" spans="3:10" ht="15" x14ac:dyDescent="0.25">
      <c r="C265" s="4"/>
      <c r="D265" s="4"/>
      <c r="E265" s="5"/>
      <c r="F265" s="5"/>
      <c r="G265" s="4"/>
      <c r="H265" s="4"/>
      <c r="I265" s="6"/>
      <c r="J265" s="6"/>
    </row>
    <row r="266" spans="3:10" ht="15" x14ac:dyDescent="0.25">
      <c r="C266" s="4"/>
      <c r="D266" s="4"/>
      <c r="E266" s="5"/>
      <c r="F266" s="5"/>
      <c r="G266" s="4"/>
      <c r="H266" s="4"/>
      <c r="I266" s="6"/>
      <c r="J266" s="6"/>
    </row>
    <row r="267" spans="3:10" ht="15" x14ac:dyDescent="0.25">
      <c r="C267" s="4"/>
      <c r="D267" s="4"/>
      <c r="E267" s="5"/>
      <c r="F267" s="5"/>
      <c r="G267" s="4"/>
      <c r="H267" s="4"/>
      <c r="I267" s="6"/>
      <c r="J267" s="6"/>
    </row>
    <row r="268" spans="3:10" ht="15" x14ac:dyDescent="0.25">
      <c r="C268" s="4"/>
      <c r="D268" s="4"/>
      <c r="E268" s="5"/>
      <c r="F268" s="5"/>
      <c r="G268" s="4"/>
      <c r="H268" s="4"/>
      <c r="I268" s="6"/>
      <c r="J268" s="6"/>
    </row>
    <row r="269" spans="3:10" ht="15" x14ac:dyDescent="0.25">
      <c r="C269" s="4"/>
      <c r="D269" s="4"/>
      <c r="E269" s="5"/>
      <c r="F269" s="5"/>
      <c r="G269" s="4"/>
      <c r="H269" s="4"/>
      <c r="I269" s="6"/>
      <c r="J269" s="6"/>
    </row>
    <row r="270" spans="3:10" ht="15" x14ac:dyDescent="0.25">
      <c r="C270" s="4"/>
      <c r="D270" s="4"/>
      <c r="E270" s="5"/>
      <c r="F270" s="5"/>
      <c r="G270" s="4"/>
      <c r="H270" s="4"/>
      <c r="I270" s="6"/>
      <c r="J270" s="6"/>
    </row>
    <row r="271" spans="3:10" ht="15" x14ac:dyDescent="0.25">
      <c r="C271" s="4"/>
      <c r="D271" s="4"/>
      <c r="E271" s="5"/>
      <c r="F271" s="5"/>
      <c r="G271" s="4"/>
      <c r="H271" s="4"/>
      <c r="I271" s="6"/>
      <c r="J271" s="6"/>
    </row>
    <row r="272" spans="3:10" ht="15" x14ac:dyDescent="0.25">
      <c r="C272" s="4"/>
      <c r="D272" s="4"/>
      <c r="E272" s="5"/>
      <c r="F272" s="5"/>
      <c r="G272" s="4"/>
      <c r="H272" s="4"/>
      <c r="I272" s="6"/>
      <c r="J272" s="6"/>
    </row>
    <row r="273" spans="3:10" ht="15" x14ac:dyDescent="0.25">
      <c r="C273" s="4"/>
      <c r="D273" s="4"/>
      <c r="E273" s="5"/>
      <c r="F273" s="5"/>
      <c r="G273" s="4"/>
      <c r="H273" s="4"/>
      <c r="I273" s="6"/>
      <c r="J273" s="6"/>
    </row>
    <row r="274" spans="3:10" ht="15" x14ac:dyDescent="0.25">
      <c r="C274" s="4"/>
      <c r="D274" s="4"/>
      <c r="E274" s="5"/>
      <c r="F274" s="5"/>
      <c r="G274" s="4"/>
      <c r="H274" s="4"/>
      <c r="I274" s="6"/>
      <c r="J274" s="6"/>
    </row>
    <row r="275" spans="3:10" ht="15" x14ac:dyDescent="0.25">
      <c r="C275" s="4"/>
      <c r="D275" s="4"/>
      <c r="E275" s="5"/>
      <c r="F275" s="5"/>
      <c r="G275" s="4"/>
      <c r="H275" s="4"/>
      <c r="I275" s="6"/>
      <c r="J275" s="6"/>
    </row>
    <row r="276" spans="3:10" ht="15" x14ac:dyDescent="0.25">
      <c r="C276" s="4"/>
      <c r="D276" s="4"/>
      <c r="E276" s="5"/>
      <c r="F276" s="5"/>
      <c r="G276" s="4"/>
      <c r="H276" s="4"/>
      <c r="I276" s="6"/>
      <c r="J276" s="6"/>
    </row>
    <row r="277" spans="3:10" ht="15" x14ac:dyDescent="0.25">
      <c r="C277" s="4"/>
      <c r="D277" s="4"/>
      <c r="E277" s="5"/>
      <c r="F277" s="5"/>
      <c r="G277" s="4"/>
      <c r="H277" s="4"/>
      <c r="I277" s="6"/>
      <c r="J277" s="6"/>
    </row>
    <row r="278" spans="3:10" ht="15" x14ac:dyDescent="0.25">
      <c r="C278" s="4"/>
      <c r="D278" s="4"/>
      <c r="E278" s="5"/>
      <c r="F278" s="5"/>
      <c r="G278" s="4"/>
      <c r="H278" s="4"/>
      <c r="I278" s="6"/>
      <c r="J278" s="6"/>
    </row>
    <row r="279" spans="3:10" ht="15" x14ac:dyDescent="0.25">
      <c r="C279" s="4"/>
      <c r="D279" s="4"/>
      <c r="E279" s="5"/>
      <c r="F279" s="5"/>
      <c r="G279" s="4"/>
      <c r="H279" s="4"/>
      <c r="I279" s="6"/>
      <c r="J279" s="6"/>
    </row>
    <row r="280" spans="3:10" ht="15" x14ac:dyDescent="0.25">
      <c r="C280" s="4"/>
      <c r="D280" s="4"/>
      <c r="E280" s="5"/>
      <c r="F280" s="5"/>
      <c r="G280" s="4"/>
      <c r="H280" s="4"/>
      <c r="I280" s="6"/>
      <c r="J280" s="6"/>
    </row>
    <row r="281" spans="3:10" ht="15" x14ac:dyDescent="0.25">
      <c r="C281" s="4"/>
      <c r="D281" s="4"/>
      <c r="E281" s="5"/>
      <c r="F281" s="5"/>
      <c r="G281" s="4"/>
      <c r="H281" s="4"/>
      <c r="I281" s="6"/>
      <c r="J281" s="6"/>
    </row>
    <row r="282" spans="3:10" ht="15" x14ac:dyDescent="0.25">
      <c r="C282" s="4"/>
      <c r="D282" s="4"/>
      <c r="E282" s="5"/>
      <c r="F282" s="5"/>
      <c r="G282" s="4"/>
      <c r="H282" s="4"/>
      <c r="I282" s="6"/>
      <c r="J282" s="6"/>
    </row>
    <row r="283" spans="3:10" ht="15" x14ac:dyDescent="0.25">
      <c r="C283" s="4"/>
      <c r="D283" s="4"/>
      <c r="E283" s="5"/>
      <c r="F283" s="5"/>
      <c r="G283" s="4"/>
      <c r="H283" s="4"/>
      <c r="I283" s="6"/>
      <c r="J283" s="6"/>
    </row>
    <row r="284" spans="3:10" ht="15" x14ac:dyDescent="0.25">
      <c r="C284" s="4"/>
      <c r="D284" s="4"/>
      <c r="E284" s="5"/>
      <c r="F284" s="5"/>
      <c r="G284" s="4"/>
      <c r="H284" s="4"/>
      <c r="I284" s="6"/>
      <c r="J284" s="6"/>
    </row>
    <row r="285" spans="3:10" ht="15" x14ac:dyDescent="0.25">
      <c r="C285" s="4"/>
      <c r="D285" s="4"/>
      <c r="E285" s="5"/>
      <c r="F285" s="5"/>
      <c r="G285" s="4"/>
      <c r="H285" s="4"/>
      <c r="I285" s="6"/>
      <c r="J285" s="6"/>
    </row>
    <row r="286" spans="3:10" ht="15" x14ac:dyDescent="0.25">
      <c r="C286" s="4"/>
      <c r="D286" s="4"/>
      <c r="E286" s="5"/>
      <c r="F286" s="5"/>
      <c r="G286" s="4"/>
      <c r="H286" s="4"/>
      <c r="I286" s="6"/>
      <c r="J286" s="6"/>
    </row>
    <row r="287" spans="3:10" ht="15" x14ac:dyDescent="0.25">
      <c r="C287" s="4"/>
      <c r="D287" s="4"/>
      <c r="E287" s="5"/>
      <c r="F287" s="5"/>
      <c r="G287" s="4"/>
      <c r="H287" s="4"/>
      <c r="I287" s="6"/>
      <c r="J287" s="6"/>
    </row>
    <row r="288" spans="3:10" ht="15" x14ac:dyDescent="0.25">
      <c r="C288" s="4"/>
      <c r="D288" s="4"/>
      <c r="E288" s="5"/>
      <c r="F288" s="5"/>
      <c r="G288" s="4"/>
      <c r="H288" s="4"/>
      <c r="I288" s="6"/>
      <c r="J288" s="6"/>
    </row>
    <row r="289" spans="3:10" ht="15" x14ac:dyDescent="0.25">
      <c r="C289" s="4"/>
      <c r="D289" s="4"/>
      <c r="E289" s="5"/>
      <c r="F289" s="5"/>
      <c r="G289" s="4"/>
      <c r="H289" s="4"/>
      <c r="I289" s="6"/>
      <c r="J289" s="6"/>
    </row>
    <row r="290" spans="3:10" ht="15" x14ac:dyDescent="0.25">
      <c r="C290" s="4"/>
      <c r="D290" s="4"/>
      <c r="E290" s="5"/>
      <c r="F290" s="5"/>
      <c r="G290" s="4"/>
      <c r="H290" s="4"/>
      <c r="I290" s="6"/>
      <c r="J290" s="6"/>
    </row>
    <row r="291" spans="3:10" ht="15" x14ac:dyDescent="0.25">
      <c r="C291" s="4"/>
      <c r="D291" s="4"/>
      <c r="E291" s="5"/>
      <c r="F291" s="5"/>
      <c r="G291" s="4"/>
      <c r="H291" s="4"/>
      <c r="I291" s="6"/>
      <c r="J291" s="6"/>
    </row>
    <row r="292" spans="3:10" ht="15" x14ac:dyDescent="0.25">
      <c r="C292" s="4"/>
      <c r="D292" s="4"/>
      <c r="E292" s="5"/>
      <c r="F292" s="5"/>
      <c r="G292" s="4"/>
      <c r="H292" s="4"/>
      <c r="I292" s="6"/>
      <c r="J292" s="6"/>
    </row>
    <row r="293" spans="3:10" ht="15" x14ac:dyDescent="0.25">
      <c r="C293" s="4"/>
      <c r="D293" s="4"/>
      <c r="E293" s="5"/>
      <c r="F293" s="5"/>
      <c r="G293" s="4"/>
      <c r="H293" s="4"/>
      <c r="I293" s="6"/>
      <c r="J293" s="6"/>
    </row>
    <row r="294" spans="3:10" ht="15" x14ac:dyDescent="0.25">
      <c r="C294" s="4"/>
      <c r="D294" s="4"/>
      <c r="E294" s="5"/>
      <c r="F294" s="5"/>
      <c r="G294" s="4"/>
      <c r="H294" s="4"/>
      <c r="I294" s="6"/>
      <c r="J294" s="6"/>
    </row>
    <row r="295" spans="3:10" ht="15" x14ac:dyDescent="0.25">
      <c r="C295" s="4"/>
      <c r="D295" s="4"/>
      <c r="E295" s="5"/>
      <c r="F295" s="5"/>
      <c r="G295" s="4"/>
      <c r="H295" s="4"/>
      <c r="I295" s="6"/>
      <c r="J295" s="6"/>
    </row>
    <row r="296" spans="3:10" ht="15" x14ac:dyDescent="0.25">
      <c r="C296" s="4"/>
      <c r="D296" s="4"/>
      <c r="E296" s="5"/>
      <c r="F296" s="5"/>
      <c r="G296" s="4"/>
      <c r="H296" s="4"/>
      <c r="I296" s="6"/>
      <c r="J296" s="6"/>
    </row>
    <row r="297" spans="3:10" ht="15" x14ac:dyDescent="0.25">
      <c r="C297" s="4"/>
      <c r="D297" s="4"/>
      <c r="E297" s="5"/>
      <c r="F297" s="5"/>
      <c r="G297" s="4"/>
      <c r="H297" s="4"/>
      <c r="I297" s="6"/>
      <c r="J297" s="6"/>
    </row>
    <row r="298" spans="3:10" ht="15" x14ac:dyDescent="0.25">
      <c r="C298" s="4"/>
      <c r="D298" s="4"/>
      <c r="E298" s="5"/>
      <c r="F298" s="5"/>
      <c r="G298" s="4"/>
      <c r="H298" s="4"/>
      <c r="I298" s="6"/>
      <c r="J298" s="6"/>
    </row>
    <row r="299" spans="3:10" ht="15" x14ac:dyDescent="0.25">
      <c r="C299" s="4"/>
      <c r="D299" s="4"/>
      <c r="E299" s="5"/>
      <c r="F299" s="5"/>
      <c r="G299" s="4"/>
      <c r="H299" s="4"/>
      <c r="I299" s="6"/>
      <c r="J299" s="6"/>
    </row>
    <row r="300" spans="3:10" ht="15" x14ac:dyDescent="0.25">
      <c r="C300" s="4"/>
      <c r="D300" s="4"/>
      <c r="E300" s="5"/>
      <c r="F300" s="5"/>
      <c r="G300" s="4"/>
      <c r="H300" s="4"/>
      <c r="I300" s="6"/>
      <c r="J300" s="6"/>
    </row>
    <row r="301" spans="3:10" ht="15" x14ac:dyDescent="0.25">
      <c r="C301" s="4"/>
      <c r="D301" s="4"/>
      <c r="E301" s="5"/>
      <c r="F301" s="5"/>
      <c r="G301" s="4"/>
      <c r="H301" s="4"/>
      <c r="I301" s="6"/>
      <c r="J301" s="6"/>
    </row>
    <row r="302" spans="3:10" ht="15" x14ac:dyDescent="0.25">
      <c r="C302" s="4"/>
      <c r="D302" s="4"/>
      <c r="E302" s="5"/>
      <c r="F302" s="5"/>
      <c r="G302" s="4"/>
      <c r="H302" s="4"/>
      <c r="I302" s="6"/>
      <c r="J302" s="6"/>
    </row>
    <row r="303" spans="3:10" ht="15" x14ac:dyDescent="0.25">
      <c r="C303" s="4"/>
      <c r="D303" s="4"/>
      <c r="E303" s="5"/>
      <c r="F303" s="5"/>
      <c r="G303" s="4"/>
      <c r="H303" s="4"/>
      <c r="I303" s="6"/>
      <c r="J303" s="6"/>
    </row>
    <row r="304" spans="3:10" ht="15" x14ac:dyDescent="0.25">
      <c r="C304" s="4"/>
      <c r="D304" s="4"/>
      <c r="E304" s="5"/>
      <c r="F304" s="5"/>
      <c r="G304" s="4"/>
      <c r="H304" s="4"/>
      <c r="I304" s="6"/>
      <c r="J304" s="6"/>
    </row>
    <row r="305" spans="3:10" ht="15" x14ac:dyDescent="0.25">
      <c r="C305" s="4"/>
      <c r="D305" s="4"/>
      <c r="E305" s="5"/>
      <c r="F305" s="5"/>
      <c r="G305" s="4"/>
      <c r="H305" s="4"/>
      <c r="I305" s="6"/>
      <c r="J305" s="6"/>
    </row>
    <row r="306" spans="3:10" ht="15" x14ac:dyDescent="0.25">
      <c r="C306" s="4"/>
      <c r="D306" s="4"/>
      <c r="E306" s="5"/>
      <c r="F306" s="5"/>
      <c r="G306" s="4"/>
      <c r="H306" s="4"/>
      <c r="I306" s="6"/>
      <c r="J306" s="6"/>
    </row>
    <row r="307" spans="3:10" ht="15" x14ac:dyDescent="0.25">
      <c r="C307" s="4"/>
      <c r="D307" s="4"/>
      <c r="E307" s="5"/>
      <c r="F307" s="5"/>
      <c r="G307" s="4"/>
      <c r="H307" s="4"/>
      <c r="I307" s="6"/>
      <c r="J307" s="6"/>
    </row>
    <row r="308" spans="3:10" ht="15" x14ac:dyDescent="0.25">
      <c r="C308" s="4"/>
      <c r="D308" s="4"/>
      <c r="E308" s="5"/>
      <c r="F308" s="5"/>
      <c r="G308" s="4"/>
      <c r="H308" s="4"/>
      <c r="I308" s="6"/>
      <c r="J308" s="6"/>
    </row>
    <row r="309" spans="3:10" ht="15" x14ac:dyDescent="0.25">
      <c r="C309" s="4"/>
      <c r="D309" s="4"/>
      <c r="E309" s="5"/>
      <c r="F309" s="5"/>
      <c r="G309" s="4"/>
      <c r="H309" s="4"/>
      <c r="I309" s="6"/>
      <c r="J309" s="6"/>
    </row>
    <row r="310" spans="3:10" ht="15" x14ac:dyDescent="0.25">
      <c r="C310" s="4"/>
      <c r="D310" s="4"/>
      <c r="E310" s="5"/>
      <c r="F310" s="5"/>
      <c r="G310" s="4"/>
      <c r="H310" s="4"/>
      <c r="I310" s="6"/>
      <c r="J310" s="6"/>
    </row>
    <row r="311" spans="3:10" ht="15" x14ac:dyDescent="0.25">
      <c r="C311" s="4"/>
      <c r="D311" s="4"/>
      <c r="E311" s="5"/>
      <c r="F311" s="5"/>
      <c r="G311" s="4"/>
      <c r="H311" s="4"/>
      <c r="I311" s="6"/>
      <c r="J311" s="6"/>
    </row>
    <row r="312" spans="3:10" ht="15" x14ac:dyDescent="0.25">
      <c r="C312" s="4"/>
      <c r="D312" s="4"/>
      <c r="E312" s="5"/>
      <c r="F312" s="5"/>
      <c r="G312" s="4"/>
      <c r="H312" s="4"/>
      <c r="I312" s="6"/>
      <c r="J312" s="6"/>
    </row>
    <row r="313" spans="3:10" ht="15" x14ac:dyDescent="0.25">
      <c r="C313" s="4"/>
      <c r="D313" s="4"/>
      <c r="E313" s="5"/>
      <c r="F313" s="5"/>
      <c r="G313" s="4"/>
      <c r="H313" s="4"/>
      <c r="I313" s="6"/>
      <c r="J313" s="6"/>
    </row>
    <row r="314" spans="3:10" ht="15" x14ac:dyDescent="0.25">
      <c r="C314" s="4"/>
      <c r="D314" s="4"/>
      <c r="E314" s="5"/>
      <c r="F314" s="5"/>
      <c r="G314" s="4"/>
      <c r="H314" s="4"/>
      <c r="I314" s="6"/>
      <c r="J314" s="6"/>
    </row>
    <row r="315" spans="3:10" ht="15" x14ac:dyDescent="0.25">
      <c r="C315" s="4"/>
      <c r="D315" s="4"/>
      <c r="E315" s="5"/>
      <c r="F315" s="5"/>
      <c r="G315" s="4"/>
      <c r="H315" s="4"/>
      <c r="I315" s="6"/>
      <c r="J315" s="6"/>
    </row>
    <row r="316" spans="3:10" ht="15" x14ac:dyDescent="0.25">
      <c r="C316" s="4"/>
      <c r="D316" s="4"/>
      <c r="E316" s="5"/>
      <c r="F316" s="5"/>
      <c r="G316" s="4"/>
      <c r="H316" s="4"/>
      <c r="I316" s="6"/>
      <c r="J316" s="6"/>
    </row>
    <row r="317" spans="3:10" ht="15" x14ac:dyDescent="0.25">
      <c r="C317" s="4"/>
      <c r="D317" s="4"/>
      <c r="E317" s="5"/>
      <c r="F317" s="5"/>
      <c r="G317" s="4"/>
      <c r="H317" s="4"/>
      <c r="I317" s="6"/>
      <c r="J317" s="6"/>
    </row>
    <row r="318" spans="3:10" ht="15" x14ac:dyDescent="0.25">
      <c r="C318" s="4"/>
      <c r="D318" s="4"/>
      <c r="E318" s="5"/>
      <c r="F318" s="5"/>
      <c r="G318" s="4"/>
      <c r="H318" s="4"/>
      <c r="I318" s="6"/>
      <c r="J318" s="6"/>
    </row>
    <row r="319" spans="3:10" ht="15" x14ac:dyDescent="0.25">
      <c r="C319" s="4"/>
      <c r="D319" s="4"/>
      <c r="E319" s="5"/>
      <c r="F319" s="5"/>
      <c r="G319" s="4"/>
      <c r="H319" s="4"/>
      <c r="I319" s="6"/>
      <c r="J319" s="6"/>
    </row>
    <row r="320" spans="3:10" ht="15" x14ac:dyDescent="0.25">
      <c r="C320" s="4"/>
      <c r="D320" s="4"/>
      <c r="E320" s="5"/>
      <c r="F320" s="5"/>
      <c r="G320" s="4"/>
      <c r="H320" s="4"/>
      <c r="I320" s="6"/>
      <c r="J320" s="6"/>
    </row>
    <row r="321" spans="3:10" ht="15" x14ac:dyDescent="0.25">
      <c r="C321" s="4"/>
      <c r="D321" s="4"/>
      <c r="E321" s="5"/>
      <c r="F321" s="5"/>
      <c r="G321" s="4"/>
      <c r="H321" s="4"/>
      <c r="I321" s="6"/>
      <c r="J321" s="6"/>
    </row>
    <row r="322" spans="3:10" ht="15" x14ac:dyDescent="0.25">
      <c r="C322" s="4"/>
      <c r="D322" s="4"/>
      <c r="E322" s="5"/>
      <c r="F322" s="5"/>
      <c r="G322" s="4"/>
      <c r="H322" s="4"/>
      <c r="I322" s="6"/>
      <c r="J322" s="6"/>
    </row>
    <row r="323" spans="3:10" ht="15" x14ac:dyDescent="0.25">
      <c r="C323" s="4"/>
      <c r="D323" s="4"/>
      <c r="E323" s="5"/>
      <c r="F323" s="5"/>
      <c r="G323" s="4"/>
      <c r="H323" s="4"/>
      <c r="I323" s="6"/>
      <c r="J323" s="6"/>
    </row>
    <row r="324" spans="3:10" ht="15" x14ac:dyDescent="0.25">
      <c r="C324" s="4"/>
      <c r="D324" s="4"/>
      <c r="E324" s="5"/>
      <c r="F324" s="5"/>
      <c r="G324" s="4"/>
      <c r="H324" s="4"/>
      <c r="I324" s="6"/>
      <c r="J324" s="6"/>
    </row>
    <row r="325" spans="3:10" ht="15" x14ac:dyDescent="0.25">
      <c r="C325" s="4"/>
      <c r="D325" s="4"/>
      <c r="E325" s="5"/>
      <c r="F325" s="5"/>
      <c r="G325" s="4"/>
      <c r="H325" s="4"/>
      <c r="I325" s="6"/>
      <c r="J325" s="6"/>
    </row>
    <row r="326" spans="3:10" ht="15" x14ac:dyDescent="0.25">
      <c r="C326" s="4"/>
      <c r="D326" s="4"/>
      <c r="E326" s="5"/>
      <c r="F326" s="5"/>
      <c r="G326" s="4"/>
      <c r="H326" s="4"/>
      <c r="I326" s="6"/>
      <c r="J326" s="6"/>
    </row>
    <row r="327" spans="3:10" ht="15" x14ac:dyDescent="0.25">
      <c r="C327" s="4"/>
      <c r="D327" s="4"/>
      <c r="E327" s="5"/>
      <c r="F327" s="5"/>
      <c r="G327" s="4"/>
      <c r="H327" s="4"/>
      <c r="I327" s="6"/>
      <c r="J327" s="6"/>
    </row>
    <row r="328" spans="3:10" ht="15" x14ac:dyDescent="0.25">
      <c r="C328" s="4"/>
      <c r="D328" s="4"/>
      <c r="E328" s="5"/>
      <c r="F328" s="5"/>
      <c r="G328" s="4"/>
      <c r="H328" s="4"/>
      <c r="I328" s="6"/>
      <c r="J328" s="6"/>
    </row>
    <row r="329" spans="3:10" ht="15" x14ac:dyDescent="0.25">
      <c r="C329" s="4"/>
      <c r="D329" s="4"/>
      <c r="E329" s="5"/>
      <c r="F329" s="5"/>
      <c r="G329" s="4"/>
      <c r="H329" s="4"/>
      <c r="I329" s="6"/>
      <c r="J329" s="6"/>
    </row>
    <row r="330" spans="3:10" ht="15" x14ac:dyDescent="0.25">
      <c r="C330" s="4"/>
      <c r="D330" s="4"/>
      <c r="E330" s="5"/>
      <c r="F330" s="5"/>
      <c r="G330" s="4"/>
      <c r="H330" s="4"/>
      <c r="I330" s="6"/>
      <c r="J330" s="6"/>
    </row>
    <row r="331" spans="3:10" ht="15" x14ac:dyDescent="0.25">
      <c r="C331" s="4"/>
      <c r="D331" s="4"/>
      <c r="E331" s="5"/>
      <c r="F331" s="5"/>
      <c r="G331" s="4"/>
      <c r="H331" s="4"/>
      <c r="I331" s="6"/>
      <c r="J331" s="6"/>
    </row>
    <row r="332" spans="3:10" ht="15" x14ac:dyDescent="0.25">
      <c r="C332" s="4"/>
      <c r="D332" s="4"/>
      <c r="E332" s="5"/>
      <c r="F332" s="5"/>
      <c r="G332" s="4"/>
      <c r="H332" s="4"/>
      <c r="I332" s="6"/>
      <c r="J332" s="6"/>
    </row>
    <row r="333" spans="3:10" ht="15" x14ac:dyDescent="0.25">
      <c r="C333" s="4"/>
      <c r="D333" s="4"/>
      <c r="E333" s="5"/>
      <c r="F333" s="5"/>
      <c r="G333" s="4"/>
      <c r="H333" s="4"/>
      <c r="I333" s="6"/>
      <c r="J333" s="6"/>
    </row>
    <row r="334" spans="3:10" ht="15" x14ac:dyDescent="0.25">
      <c r="C334" s="4"/>
      <c r="D334" s="4"/>
      <c r="E334" s="5"/>
      <c r="F334" s="5"/>
      <c r="G334" s="4"/>
      <c r="H334" s="4"/>
      <c r="I334" s="6"/>
      <c r="J334" s="6"/>
    </row>
    <row r="335" spans="3:10" ht="15" x14ac:dyDescent="0.25">
      <c r="C335" s="4"/>
      <c r="D335" s="4"/>
      <c r="E335" s="5"/>
      <c r="F335" s="5"/>
      <c r="G335" s="4"/>
      <c r="H335" s="4"/>
      <c r="I335" s="6"/>
      <c r="J335" s="6"/>
    </row>
    <row r="336" spans="3:10" ht="15" x14ac:dyDescent="0.25">
      <c r="C336" s="4"/>
      <c r="D336" s="4"/>
      <c r="E336" s="5"/>
      <c r="F336" s="5"/>
      <c r="G336" s="4"/>
      <c r="H336" s="4"/>
      <c r="I336" s="6"/>
      <c r="J336" s="6"/>
    </row>
    <row r="337" spans="3:10" ht="15" x14ac:dyDescent="0.25">
      <c r="C337" s="4"/>
      <c r="D337" s="4"/>
      <c r="E337" s="5"/>
      <c r="F337" s="5"/>
      <c r="G337" s="4"/>
      <c r="H337" s="4"/>
      <c r="I337" s="6"/>
      <c r="J337" s="6"/>
    </row>
    <row r="338" spans="3:10" ht="15" x14ac:dyDescent="0.25">
      <c r="C338" s="4"/>
      <c r="D338" s="4"/>
      <c r="E338" s="5"/>
      <c r="F338" s="5"/>
      <c r="G338" s="4"/>
      <c r="H338" s="4"/>
      <c r="I338" s="6"/>
      <c r="J338" s="6"/>
    </row>
    <row r="339" spans="3:10" ht="15" x14ac:dyDescent="0.25">
      <c r="C339" s="4"/>
      <c r="D339" s="4"/>
      <c r="E339" s="5"/>
      <c r="F339" s="5"/>
      <c r="G339" s="4"/>
      <c r="H339" s="4"/>
      <c r="I339" s="6"/>
      <c r="J339" s="6"/>
    </row>
    <row r="340" spans="3:10" ht="15" x14ac:dyDescent="0.25">
      <c r="C340" s="4"/>
      <c r="D340" s="4"/>
      <c r="E340" s="5"/>
      <c r="F340" s="5"/>
      <c r="G340" s="4"/>
      <c r="H340" s="4"/>
      <c r="I340" s="6"/>
      <c r="J340" s="6"/>
    </row>
    <row r="341" spans="3:10" ht="15" x14ac:dyDescent="0.25">
      <c r="C341" s="4"/>
      <c r="D341" s="4"/>
      <c r="E341" s="5"/>
      <c r="F341" s="5"/>
      <c r="G341" s="4"/>
      <c r="H341" s="4"/>
      <c r="I341" s="6"/>
      <c r="J341" s="6"/>
    </row>
    <row r="342" spans="3:10" ht="15" x14ac:dyDescent="0.25">
      <c r="C342" s="4"/>
      <c r="D342" s="4"/>
      <c r="E342" s="5"/>
      <c r="F342" s="5"/>
      <c r="G342" s="4"/>
      <c r="H342" s="4"/>
      <c r="I342" s="6"/>
      <c r="J342" s="6"/>
    </row>
    <row r="343" spans="3:10" ht="15" x14ac:dyDescent="0.25">
      <c r="C343" s="4"/>
      <c r="D343" s="4"/>
      <c r="E343" s="5"/>
      <c r="F343" s="5"/>
      <c r="G343" s="4"/>
      <c r="H343" s="4"/>
      <c r="I343" s="6"/>
      <c r="J343" s="6"/>
    </row>
    <row r="344" spans="3:10" ht="15" x14ac:dyDescent="0.25">
      <c r="C344" s="4"/>
      <c r="D344" s="4"/>
      <c r="E344" s="5"/>
      <c r="F344" s="5"/>
      <c r="G344" s="4"/>
      <c r="H344" s="4"/>
      <c r="I344" s="6"/>
      <c r="J344" s="6"/>
    </row>
    <row r="345" spans="3:10" ht="15" x14ac:dyDescent="0.25">
      <c r="C345" s="4"/>
      <c r="D345" s="4"/>
      <c r="E345" s="5"/>
      <c r="F345" s="5"/>
      <c r="G345" s="4"/>
      <c r="H345" s="4"/>
      <c r="I345" s="6"/>
      <c r="J345" s="6"/>
    </row>
    <row r="346" spans="3:10" ht="15" x14ac:dyDescent="0.25">
      <c r="C346" s="4"/>
      <c r="D346" s="4"/>
      <c r="E346" s="5"/>
      <c r="F346" s="5"/>
      <c r="G346" s="4"/>
      <c r="H346" s="4"/>
      <c r="I346" s="6"/>
      <c r="J346" s="6"/>
    </row>
    <row r="347" spans="3:10" ht="15" x14ac:dyDescent="0.25">
      <c r="C347" s="4"/>
      <c r="D347" s="4"/>
      <c r="E347" s="5"/>
      <c r="F347" s="5"/>
      <c r="G347" s="4"/>
      <c r="H347" s="4"/>
      <c r="I347" s="6"/>
      <c r="J347" s="6"/>
    </row>
    <row r="348" spans="3:10" ht="15" x14ac:dyDescent="0.25">
      <c r="C348" s="4"/>
      <c r="D348" s="4"/>
      <c r="E348" s="5"/>
      <c r="F348" s="5"/>
      <c r="G348" s="4"/>
      <c r="H348" s="4"/>
      <c r="I348" s="6"/>
      <c r="J348" s="6"/>
    </row>
    <row r="349" spans="3:10" ht="15" x14ac:dyDescent="0.25">
      <c r="C349" s="4"/>
      <c r="D349" s="4"/>
      <c r="E349" s="5"/>
      <c r="F349" s="5"/>
      <c r="G349" s="4"/>
      <c r="H349" s="4"/>
      <c r="I349" s="6"/>
      <c r="J349" s="6"/>
    </row>
    <row r="350" spans="3:10" ht="15" x14ac:dyDescent="0.25">
      <c r="C350" s="4"/>
      <c r="D350" s="4"/>
      <c r="E350" s="5"/>
      <c r="F350" s="5"/>
      <c r="G350" s="4"/>
      <c r="H350" s="4"/>
      <c r="I350" s="6"/>
      <c r="J350" s="6"/>
    </row>
    <row r="351" spans="3:10" ht="15" x14ac:dyDescent="0.25">
      <c r="C351" s="4"/>
      <c r="D351" s="4"/>
      <c r="E351" s="5"/>
      <c r="F351" s="5"/>
      <c r="G351" s="4"/>
      <c r="H351" s="4"/>
      <c r="I351" s="6"/>
      <c r="J351" s="6"/>
    </row>
    <row r="352" spans="3:10" ht="15" x14ac:dyDescent="0.25">
      <c r="C352" s="4"/>
      <c r="D352" s="4"/>
      <c r="E352" s="5"/>
      <c r="F352" s="5"/>
      <c r="G352" s="4"/>
      <c r="H352" s="4"/>
      <c r="I352" s="6"/>
      <c r="J352" s="6"/>
    </row>
    <row r="353" spans="3:10" ht="15" x14ac:dyDescent="0.25">
      <c r="C353" s="4"/>
      <c r="D353" s="4"/>
      <c r="E353" s="5"/>
      <c r="F353" s="5"/>
      <c r="G353" s="4"/>
      <c r="H353" s="4"/>
      <c r="I353" s="6"/>
      <c r="J353" s="6"/>
    </row>
    <row r="354" spans="3:10" ht="15" x14ac:dyDescent="0.25">
      <c r="C354" s="4"/>
      <c r="D354" s="4"/>
      <c r="E354" s="5"/>
      <c r="F354" s="5"/>
      <c r="G354" s="4"/>
      <c r="H354" s="4"/>
      <c r="I354" s="6"/>
      <c r="J354" s="6"/>
    </row>
    <row r="355" spans="3:10" ht="15" x14ac:dyDescent="0.25">
      <c r="C355" s="4"/>
      <c r="D355" s="4"/>
      <c r="E355" s="5"/>
      <c r="F355" s="5"/>
      <c r="G355" s="4"/>
      <c r="H355" s="4"/>
      <c r="I355" s="6"/>
      <c r="J355" s="6"/>
    </row>
    <row r="356" spans="3:10" ht="15" x14ac:dyDescent="0.25">
      <c r="C356" s="4"/>
      <c r="D356" s="4"/>
      <c r="E356" s="5"/>
      <c r="F356" s="5"/>
      <c r="G356" s="4"/>
      <c r="H356" s="4"/>
      <c r="I356" s="6"/>
      <c r="J356" s="6"/>
    </row>
    <row r="357" spans="3:10" ht="15" x14ac:dyDescent="0.25">
      <c r="C357" s="4"/>
      <c r="D357" s="4"/>
      <c r="E357" s="5"/>
      <c r="F357" s="5"/>
      <c r="G357" s="4"/>
      <c r="H357" s="4"/>
      <c r="I357" s="6"/>
      <c r="J357" s="6"/>
    </row>
    <row r="358" spans="3:10" ht="15" x14ac:dyDescent="0.25">
      <c r="C358" s="4"/>
      <c r="D358" s="4"/>
      <c r="E358" s="5"/>
      <c r="F358" s="5"/>
      <c r="G358" s="4"/>
      <c r="H358" s="4"/>
      <c r="I358" s="6"/>
      <c r="J358" s="6"/>
    </row>
    <row r="359" spans="3:10" ht="15" x14ac:dyDescent="0.25">
      <c r="C359" s="4"/>
      <c r="D359" s="4"/>
      <c r="E359" s="5"/>
      <c r="F359" s="5"/>
      <c r="G359" s="4"/>
      <c r="H359" s="4"/>
      <c r="I359" s="6"/>
      <c r="J359" s="6"/>
    </row>
    <row r="360" spans="3:10" ht="15" x14ac:dyDescent="0.25">
      <c r="C360" s="4"/>
      <c r="D360" s="4"/>
      <c r="E360" s="5"/>
      <c r="F360" s="5"/>
      <c r="G360" s="4"/>
      <c r="H360" s="4"/>
      <c r="I360" s="6"/>
      <c r="J360" s="6"/>
    </row>
    <row r="361" spans="3:10" ht="15" x14ac:dyDescent="0.25">
      <c r="C361" s="4"/>
      <c r="D361" s="4"/>
      <c r="E361" s="5"/>
      <c r="F361" s="5"/>
      <c r="G361" s="4"/>
      <c r="H361" s="4"/>
      <c r="I361" s="6"/>
      <c r="J361" s="6"/>
    </row>
    <row r="362" spans="3:10" ht="15" x14ac:dyDescent="0.25">
      <c r="C362" s="4"/>
      <c r="D362" s="4"/>
      <c r="E362" s="5"/>
      <c r="F362" s="5"/>
      <c r="G362" s="4"/>
      <c r="H362" s="4"/>
      <c r="I362" s="6"/>
      <c r="J362" s="6"/>
    </row>
    <row r="363" spans="3:10" ht="15" x14ac:dyDescent="0.25">
      <c r="C363" s="4"/>
      <c r="D363" s="4"/>
      <c r="E363" s="5"/>
      <c r="F363" s="5"/>
      <c r="G363" s="4"/>
      <c r="H363" s="4"/>
      <c r="I363" s="6"/>
      <c r="J363" s="6"/>
    </row>
    <row r="364" spans="3:10" ht="15" x14ac:dyDescent="0.25">
      <c r="C364" s="4"/>
      <c r="D364" s="4"/>
      <c r="E364" s="5"/>
      <c r="F364" s="5"/>
      <c r="G364" s="4"/>
      <c r="H364" s="4"/>
      <c r="I364" s="6"/>
      <c r="J364" s="6"/>
    </row>
    <row r="365" spans="3:10" ht="15" x14ac:dyDescent="0.25">
      <c r="C365" s="4"/>
      <c r="D365" s="4"/>
      <c r="E365" s="5"/>
      <c r="F365" s="5"/>
      <c r="G365" s="4"/>
      <c r="H365" s="4"/>
      <c r="I365" s="6"/>
      <c r="J365" s="6"/>
    </row>
    <row r="366" spans="3:10" ht="15" x14ac:dyDescent="0.25">
      <c r="C366" s="4"/>
      <c r="D366" s="4"/>
      <c r="E366" s="5"/>
      <c r="F366" s="5"/>
      <c r="G366" s="4"/>
      <c r="H366" s="4"/>
      <c r="I366" s="6"/>
      <c r="J366" s="6"/>
    </row>
    <row r="367" spans="3:10" ht="15" x14ac:dyDescent="0.25">
      <c r="C367" s="4"/>
      <c r="D367" s="4"/>
      <c r="E367" s="5"/>
      <c r="F367" s="5"/>
      <c r="G367" s="4"/>
      <c r="H367" s="4"/>
      <c r="I367" s="6"/>
      <c r="J367" s="6"/>
    </row>
    <row r="368" spans="3:10" ht="15" x14ac:dyDescent="0.25">
      <c r="C368" s="4"/>
      <c r="D368" s="4"/>
      <c r="E368" s="5"/>
      <c r="F368" s="5"/>
      <c r="G368" s="4"/>
      <c r="H368" s="4"/>
      <c r="I368" s="6"/>
      <c r="J368" s="6"/>
    </row>
    <row r="369" spans="3:10" ht="15" x14ac:dyDescent="0.25">
      <c r="C369" s="4"/>
      <c r="D369" s="4"/>
      <c r="E369" s="5"/>
      <c r="F369" s="5"/>
      <c r="G369" s="4"/>
      <c r="H369" s="4"/>
      <c r="I369" s="6"/>
      <c r="J369" s="6"/>
    </row>
    <row r="370" spans="3:10" ht="15" x14ac:dyDescent="0.25">
      <c r="C370" s="4"/>
      <c r="D370" s="4"/>
      <c r="E370" s="5"/>
      <c r="F370" s="5"/>
      <c r="G370" s="4"/>
      <c r="H370" s="4"/>
      <c r="I370" s="6"/>
      <c r="J370" s="6"/>
    </row>
    <row r="371" spans="3:10" ht="15" x14ac:dyDescent="0.25">
      <c r="C371" s="4"/>
      <c r="D371" s="4"/>
      <c r="E371" s="5"/>
      <c r="F371" s="5"/>
      <c r="G371" s="4"/>
      <c r="H371" s="4"/>
      <c r="I371" s="6"/>
      <c r="J371" s="6"/>
    </row>
    <row r="372" spans="3:10" ht="15" x14ac:dyDescent="0.25">
      <c r="C372" s="4"/>
      <c r="D372" s="4"/>
      <c r="E372" s="5"/>
      <c r="F372" s="5"/>
      <c r="G372" s="4"/>
      <c r="H372" s="4"/>
      <c r="I372" s="6"/>
      <c r="J372" s="6"/>
    </row>
    <row r="373" spans="3:10" ht="15" x14ac:dyDescent="0.25">
      <c r="C373" s="4"/>
      <c r="D373" s="4"/>
      <c r="E373" s="5"/>
      <c r="F373" s="5"/>
      <c r="G373" s="4"/>
      <c r="H373" s="4"/>
      <c r="I373" s="6"/>
      <c r="J373" s="6"/>
    </row>
    <row r="374" spans="3:10" ht="15" x14ac:dyDescent="0.25">
      <c r="C374" s="4"/>
      <c r="D374" s="4"/>
      <c r="E374" s="5"/>
      <c r="F374" s="5"/>
      <c r="G374" s="4"/>
      <c r="H374" s="4"/>
      <c r="I374" s="6"/>
      <c r="J374" s="6"/>
    </row>
    <row r="375" spans="3:10" ht="15" x14ac:dyDescent="0.25">
      <c r="C375" s="4"/>
      <c r="D375" s="4"/>
      <c r="E375" s="5"/>
      <c r="F375" s="5"/>
      <c r="G375" s="4"/>
      <c r="H375" s="4"/>
      <c r="I375" s="6"/>
      <c r="J375" s="6"/>
    </row>
    <row r="376" spans="3:10" ht="15" x14ac:dyDescent="0.25">
      <c r="C376" s="4"/>
      <c r="D376" s="4"/>
      <c r="E376" s="5"/>
      <c r="F376" s="5"/>
      <c r="G376" s="4"/>
      <c r="H376" s="4"/>
      <c r="I376" s="6"/>
      <c r="J376" s="6"/>
    </row>
    <row r="377" spans="3:10" ht="15" x14ac:dyDescent="0.25">
      <c r="C377" s="4"/>
      <c r="D377" s="4"/>
      <c r="E377" s="5"/>
      <c r="F377" s="5"/>
      <c r="G377" s="4"/>
      <c r="H377" s="4"/>
      <c r="I377" s="6"/>
      <c r="J377" s="6"/>
    </row>
    <row r="378" spans="3:10" ht="15" x14ac:dyDescent="0.25">
      <c r="C378" s="4"/>
      <c r="D378" s="4"/>
      <c r="E378" s="5"/>
      <c r="F378" s="5"/>
      <c r="G378" s="4"/>
      <c r="H378" s="4"/>
      <c r="I378" s="6"/>
      <c r="J378" s="6"/>
    </row>
    <row r="379" spans="3:10" ht="15" x14ac:dyDescent="0.25">
      <c r="C379" s="4"/>
      <c r="D379" s="4"/>
      <c r="E379" s="5"/>
      <c r="F379" s="5"/>
      <c r="G379" s="4"/>
      <c r="H379" s="4"/>
      <c r="I379" s="6"/>
      <c r="J379" s="6"/>
    </row>
    <row r="380" spans="3:10" ht="15" x14ac:dyDescent="0.25">
      <c r="C380" s="4"/>
      <c r="D380" s="4"/>
      <c r="E380" s="5"/>
      <c r="F380" s="5"/>
      <c r="G380" s="4"/>
      <c r="H380" s="4"/>
      <c r="I380" s="6"/>
      <c r="J380" s="6"/>
    </row>
    <row r="381" spans="3:10" ht="15" x14ac:dyDescent="0.25">
      <c r="C381" s="4"/>
      <c r="D381" s="4"/>
      <c r="E381" s="5"/>
      <c r="F381" s="5"/>
      <c r="G381" s="4"/>
      <c r="H381" s="4"/>
      <c r="I381" s="6"/>
      <c r="J381" s="6"/>
    </row>
    <row r="382" spans="3:10" ht="15" x14ac:dyDescent="0.25">
      <c r="C382" s="4"/>
      <c r="D382" s="4"/>
      <c r="E382" s="5"/>
      <c r="F382" s="5"/>
      <c r="G382" s="4"/>
      <c r="H382" s="4"/>
      <c r="I382" s="6"/>
      <c r="J382" s="6"/>
    </row>
    <row r="383" spans="3:10" ht="15" x14ac:dyDescent="0.25">
      <c r="C383" s="4"/>
      <c r="D383" s="4"/>
      <c r="E383" s="5"/>
      <c r="F383" s="5"/>
      <c r="G383" s="4"/>
      <c r="H383" s="4"/>
      <c r="I383" s="6"/>
      <c r="J383" s="6"/>
    </row>
    <row r="384" spans="3:10" ht="15" x14ac:dyDescent="0.25">
      <c r="C384" s="4"/>
      <c r="D384" s="4"/>
      <c r="E384" s="5"/>
      <c r="F384" s="5"/>
      <c r="G384" s="4"/>
      <c r="H384" s="4"/>
      <c r="I384" s="6"/>
      <c r="J384" s="6"/>
    </row>
    <row r="385" spans="3:10" ht="15" x14ac:dyDescent="0.25">
      <c r="C385" s="4"/>
      <c r="D385" s="4"/>
      <c r="E385" s="5"/>
      <c r="F385" s="5"/>
      <c r="G385" s="4"/>
      <c r="H385" s="4"/>
      <c r="I385" s="6"/>
      <c r="J385" s="6"/>
    </row>
    <row r="386" spans="3:10" ht="15" x14ac:dyDescent="0.25">
      <c r="C386" s="4"/>
      <c r="D386" s="4"/>
      <c r="E386" s="5"/>
      <c r="F386" s="5"/>
      <c r="G386" s="4"/>
      <c r="H386" s="4"/>
      <c r="I386" s="6"/>
      <c r="J386" s="6"/>
    </row>
    <row r="387" spans="3:10" ht="15" x14ac:dyDescent="0.25">
      <c r="C387" s="4"/>
      <c r="D387" s="4"/>
      <c r="E387" s="5"/>
      <c r="F387" s="5"/>
      <c r="G387" s="4"/>
      <c r="H387" s="4"/>
      <c r="I387" s="6"/>
      <c r="J387" s="6"/>
    </row>
    <row r="388" spans="3:10" ht="15" x14ac:dyDescent="0.25">
      <c r="C388" s="4"/>
      <c r="D388" s="4"/>
      <c r="E388" s="5"/>
      <c r="F388" s="5"/>
      <c r="G388" s="4"/>
      <c r="H388" s="4"/>
      <c r="I388" s="6"/>
      <c r="J388" s="6"/>
    </row>
    <row r="389" spans="3:10" ht="15" x14ac:dyDescent="0.25">
      <c r="C389" s="4"/>
      <c r="D389" s="4"/>
      <c r="E389" s="5"/>
      <c r="F389" s="5"/>
      <c r="G389" s="4"/>
      <c r="H389" s="4"/>
      <c r="I389" s="6"/>
      <c r="J389" s="6"/>
    </row>
    <row r="390" spans="3:10" ht="15" x14ac:dyDescent="0.25">
      <c r="C390" s="4"/>
      <c r="D390" s="4"/>
      <c r="E390" s="5"/>
      <c r="F390" s="5"/>
      <c r="G390" s="4"/>
      <c r="H390" s="4"/>
      <c r="I390" s="6"/>
      <c r="J390" s="6"/>
    </row>
    <row r="391" spans="3:10" ht="15" x14ac:dyDescent="0.25">
      <c r="C391" s="4"/>
      <c r="D391" s="4"/>
      <c r="E391" s="5"/>
      <c r="F391" s="5"/>
      <c r="G391" s="4"/>
      <c r="H391" s="4"/>
      <c r="I391" s="6"/>
      <c r="J391" s="6"/>
    </row>
    <row r="392" spans="3:10" ht="15" x14ac:dyDescent="0.25">
      <c r="C392" s="4"/>
      <c r="D392" s="4"/>
      <c r="E392" s="5"/>
      <c r="F392" s="5"/>
      <c r="G392" s="4"/>
      <c r="H392" s="4"/>
      <c r="I392" s="6"/>
      <c r="J392" s="6"/>
    </row>
    <row r="393" spans="3:10" ht="15" x14ac:dyDescent="0.25">
      <c r="C393" s="4"/>
      <c r="D393" s="4"/>
      <c r="E393" s="5"/>
      <c r="F393" s="5"/>
      <c r="G393" s="4"/>
      <c r="H393" s="4"/>
      <c r="I393" s="6"/>
      <c r="J393" s="6"/>
    </row>
    <row r="394" spans="3:10" ht="15" x14ac:dyDescent="0.25">
      <c r="C394" s="4"/>
      <c r="D394" s="4"/>
      <c r="E394" s="5"/>
      <c r="F394" s="5"/>
      <c r="G394" s="4"/>
      <c r="H394" s="4"/>
      <c r="I394" s="6"/>
      <c r="J394" s="6"/>
    </row>
    <row r="395" spans="3:10" ht="15" x14ac:dyDescent="0.25">
      <c r="C395" s="4"/>
      <c r="D395" s="4"/>
      <c r="E395" s="5"/>
      <c r="F395" s="5"/>
      <c r="G395" s="4"/>
      <c r="H395" s="4"/>
      <c r="I395" s="6"/>
      <c r="J395" s="6"/>
    </row>
    <row r="396" spans="3:10" ht="15" x14ac:dyDescent="0.25">
      <c r="C396" s="4"/>
      <c r="D396" s="4"/>
      <c r="E396" s="5"/>
      <c r="F396" s="5"/>
      <c r="G396" s="4"/>
      <c r="H396" s="4"/>
      <c r="I396" s="6"/>
      <c r="J396" s="6"/>
    </row>
    <row r="397" spans="3:10" ht="15" x14ac:dyDescent="0.25">
      <c r="C397" s="4"/>
      <c r="D397" s="4"/>
      <c r="E397" s="5"/>
      <c r="F397" s="5"/>
      <c r="G397" s="4"/>
      <c r="H397" s="4"/>
      <c r="I397" s="6"/>
      <c r="J397" s="6"/>
    </row>
    <row r="398" spans="3:10" ht="15" x14ac:dyDescent="0.25">
      <c r="C398" s="4"/>
      <c r="D398" s="4"/>
      <c r="E398" s="5"/>
      <c r="F398" s="5"/>
      <c r="G398" s="4"/>
      <c r="H398" s="4"/>
      <c r="I398" s="6"/>
      <c r="J398" s="6"/>
    </row>
    <row r="399" spans="3:10" ht="15" x14ac:dyDescent="0.25">
      <c r="C399" s="4"/>
      <c r="D399" s="4"/>
      <c r="E399" s="5"/>
      <c r="F399" s="5"/>
      <c r="G399" s="4"/>
      <c r="H399" s="4"/>
      <c r="I399" s="6"/>
      <c r="J399" s="6"/>
    </row>
    <row r="400" spans="3:10" ht="15" x14ac:dyDescent="0.25">
      <c r="C400" s="4"/>
      <c r="D400" s="4"/>
      <c r="E400" s="5"/>
      <c r="F400" s="5"/>
      <c r="G400" s="4"/>
      <c r="H400" s="4"/>
      <c r="I400" s="6"/>
      <c r="J400" s="6"/>
    </row>
    <row r="401" spans="3:10" ht="15" x14ac:dyDescent="0.25">
      <c r="C401" s="4"/>
      <c r="D401" s="4"/>
      <c r="E401" s="5"/>
      <c r="F401" s="5"/>
      <c r="G401" s="4"/>
      <c r="H401" s="4"/>
      <c r="I401" s="6"/>
      <c r="J401" s="6"/>
    </row>
    <row r="402" spans="3:10" ht="15" x14ac:dyDescent="0.25">
      <c r="C402" s="4"/>
      <c r="D402" s="4"/>
      <c r="E402" s="5"/>
      <c r="F402" s="5"/>
      <c r="G402" s="4"/>
      <c r="H402" s="4"/>
      <c r="I402" s="6"/>
      <c r="J402" s="6"/>
    </row>
    <row r="403" spans="3:10" ht="15" x14ac:dyDescent="0.25">
      <c r="C403" s="4"/>
      <c r="D403" s="4"/>
      <c r="E403" s="5"/>
      <c r="F403" s="5"/>
      <c r="G403" s="4"/>
      <c r="H403" s="4"/>
      <c r="I403" s="6"/>
      <c r="J403" s="6"/>
    </row>
    <row r="404" spans="3:10" ht="15" x14ac:dyDescent="0.25">
      <c r="C404" s="4"/>
      <c r="D404" s="4"/>
      <c r="E404" s="5"/>
      <c r="F404" s="5"/>
      <c r="G404" s="4"/>
      <c r="H404" s="4"/>
      <c r="I404" s="6"/>
      <c r="J404" s="6"/>
    </row>
    <row r="405" spans="3:10" ht="15" x14ac:dyDescent="0.25">
      <c r="C405" s="4"/>
      <c r="D405" s="4"/>
      <c r="E405" s="5"/>
      <c r="F405" s="5"/>
      <c r="G405" s="4"/>
      <c r="H405" s="4"/>
      <c r="I405" s="6"/>
      <c r="J405" s="6"/>
    </row>
    <row r="406" spans="3:10" ht="15" x14ac:dyDescent="0.25">
      <c r="C406" s="4"/>
      <c r="D406" s="4"/>
      <c r="E406" s="5"/>
      <c r="F406" s="5"/>
      <c r="G406" s="4"/>
      <c r="H406" s="4"/>
      <c r="I406" s="6"/>
      <c r="J406" s="6"/>
    </row>
    <row r="407" spans="3:10" ht="15" x14ac:dyDescent="0.25">
      <c r="C407" s="4"/>
      <c r="D407" s="4"/>
      <c r="E407" s="5"/>
      <c r="F407" s="5"/>
      <c r="G407" s="4"/>
      <c r="H407" s="4"/>
      <c r="I407" s="6"/>
      <c r="J407" s="6"/>
    </row>
    <row r="408" spans="3:10" ht="15" x14ac:dyDescent="0.25">
      <c r="C408" s="4"/>
      <c r="D408" s="4"/>
      <c r="E408" s="5"/>
      <c r="F408" s="5"/>
      <c r="G408" s="4"/>
      <c r="H408" s="4"/>
      <c r="I408" s="6"/>
      <c r="J408" s="6"/>
    </row>
    <row r="409" spans="3:10" ht="15" x14ac:dyDescent="0.25">
      <c r="C409" s="4"/>
      <c r="D409" s="4"/>
      <c r="E409" s="5"/>
      <c r="F409" s="5"/>
      <c r="G409" s="4"/>
      <c r="H409" s="4"/>
      <c r="I409" s="6"/>
      <c r="J409" s="6"/>
    </row>
    <row r="410" spans="3:10" ht="15" x14ac:dyDescent="0.25">
      <c r="C410" s="4"/>
      <c r="D410" s="4"/>
      <c r="E410" s="5"/>
      <c r="F410" s="5"/>
      <c r="G410" s="4"/>
      <c r="H410" s="4"/>
      <c r="I410" s="6"/>
      <c r="J410" s="6"/>
    </row>
    <row r="411" spans="3:10" ht="15" x14ac:dyDescent="0.25">
      <c r="C411" s="4"/>
      <c r="D411" s="4"/>
      <c r="E411" s="5"/>
      <c r="F411" s="5"/>
      <c r="G411" s="4"/>
      <c r="H411" s="4"/>
      <c r="I411" s="6"/>
      <c r="J411" s="6"/>
    </row>
    <row r="412" spans="3:10" ht="15" x14ac:dyDescent="0.25">
      <c r="C412" s="4"/>
      <c r="D412" s="4"/>
      <c r="E412" s="5"/>
      <c r="F412" s="5"/>
      <c r="G412" s="4"/>
      <c r="H412" s="4"/>
      <c r="I412" s="6"/>
      <c r="J412" s="6"/>
    </row>
    <row r="413" spans="3:10" ht="15" x14ac:dyDescent="0.25">
      <c r="C413" s="4"/>
      <c r="D413" s="4"/>
      <c r="E413" s="5"/>
      <c r="F413" s="5"/>
      <c r="G413" s="4"/>
      <c r="H413" s="4"/>
      <c r="I413" s="6"/>
      <c r="J413" s="6"/>
    </row>
    <row r="414" spans="3:10" ht="15" x14ac:dyDescent="0.25">
      <c r="C414" s="4"/>
      <c r="D414" s="4"/>
      <c r="E414" s="5"/>
      <c r="F414" s="5"/>
      <c r="G414" s="4"/>
      <c r="H414" s="4"/>
      <c r="I414" s="6"/>
      <c r="J414" s="6"/>
    </row>
    <row r="415" spans="3:10" ht="15" x14ac:dyDescent="0.25">
      <c r="C415" s="4"/>
      <c r="D415" s="4"/>
      <c r="E415" s="5"/>
      <c r="F415" s="5"/>
      <c r="G415" s="4"/>
      <c r="H415" s="4"/>
      <c r="I415" s="6"/>
      <c r="J415" s="6"/>
    </row>
    <row r="416" spans="3:10" ht="15" x14ac:dyDescent="0.25">
      <c r="C416" s="4"/>
      <c r="D416" s="4"/>
      <c r="E416" s="5"/>
      <c r="F416" s="5"/>
      <c r="G416" s="4"/>
      <c r="H416" s="4"/>
      <c r="I416" s="6"/>
      <c r="J416" s="6"/>
    </row>
    <row r="417" spans="3:10" ht="15" x14ac:dyDescent="0.25">
      <c r="C417" s="4"/>
      <c r="D417" s="4"/>
      <c r="E417" s="5"/>
      <c r="F417" s="5"/>
      <c r="G417" s="4"/>
      <c r="H417" s="4"/>
      <c r="I417" s="6"/>
      <c r="J417" s="6"/>
    </row>
    <row r="418" spans="3:10" ht="15" x14ac:dyDescent="0.25">
      <c r="C418" s="4"/>
      <c r="D418" s="4"/>
      <c r="E418" s="5"/>
      <c r="F418" s="5"/>
      <c r="G418" s="4"/>
      <c r="H418" s="4"/>
      <c r="I418" s="6"/>
      <c r="J418" s="6"/>
    </row>
    <row r="419" spans="3:10" ht="15" x14ac:dyDescent="0.25">
      <c r="C419" s="4"/>
      <c r="D419" s="4"/>
      <c r="E419" s="5"/>
      <c r="F419" s="5"/>
      <c r="G419" s="4"/>
      <c r="H419" s="4"/>
      <c r="I419" s="6"/>
      <c r="J419" s="6"/>
    </row>
    <row r="420" spans="3:10" ht="15" x14ac:dyDescent="0.25">
      <c r="C420" s="4"/>
      <c r="D420" s="4"/>
      <c r="E420" s="5"/>
      <c r="F420" s="5"/>
      <c r="G420" s="4"/>
      <c r="H420" s="4"/>
      <c r="I420" s="6"/>
      <c r="J420" s="6"/>
    </row>
    <row r="421" spans="3:10" ht="15" x14ac:dyDescent="0.25">
      <c r="C421" s="4"/>
      <c r="D421" s="4"/>
      <c r="E421" s="5"/>
      <c r="F421" s="5"/>
      <c r="G421" s="4"/>
      <c r="H421" s="4"/>
      <c r="I421" s="6"/>
      <c r="J421" s="6"/>
    </row>
    <row r="422" spans="3:10" ht="15" x14ac:dyDescent="0.25">
      <c r="C422" s="4"/>
      <c r="D422" s="4"/>
      <c r="E422" s="5"/>
      <c r="F422" s="5"/>
      <c r="G422" s="4"/>
      <c r="H422" s="4"/>
      <c r="I422" s="6"/>
      <c r="J422" s="6"/>
    </row>
    <row r="423" spans="3:10" ht="15" x14ac:dyDescent="0.25">
      <c r="C423" s="4"/>
      <c r="D423" s="4"/>
      <c r="E423" s="5"/>
      <c r="F423" s="5"/>
      <c r="G423" s="4"/>
      <c r="H423" s="4"/>
      <c r="I423" s="6"/>
      <c r="J423" s="6"/>
    </row>
    <row r="424" spans="3:10" ht="15" x14ac:dyDescent="0.25">
      <c r="C424" s="4"/>
      <c r="D424" s="4"/>
      <c r="E424" s="5"/>
      <c r="F424" s="5"/>
      <c r="G424" s="4"/>
      <c r="H424" s="4"/>
      <c r="I424" s="6"/>
      <c r="J424" s="6"/>
    </row>
    <row r="425" spans="3:10" ht="15" x14ac:dyDescent="0.25">
      <c r="C425" s="4"/>
      <c r="D425" s="4"/>
      <c r="E425" s="5"/>
      <c r="F425" s="5"/>
      <c r="G425" s="4"/>
      <c r="H425" s="4"/>
      <c r="I425" s="6"/>
      <c r="J425" s="6"/>
    </row>
    <row r="426" spans="3:10" ht="15" x14ac:dyDescent="0.25">
      <c r="C426" s="4"/>
      <c r="D426" s="4"/>
      <c r="E426" s="5"/>
      <c r="F426" s="5"/>
      <c r="G426" s="4"/>
      <c r="H426" s="4"/>
      <c r="I426" s="6"/>
      <c r="J426" s="6"/>
    </row>
    <row r="427" spans="3:10" ht="15" x14ac:dyDescent="0.25">
      <c r="C427" s="4"/>
      <c r="D427" s="4"/>
      <c r="E427" s="5"/>
      <c r="F427" s="5"/>
      <c r="G427" s="4"/>
      <c r="H427" s="4"/>
      <c r="I427" s="6"/>
      <c r="J427" s="6"/>
    </row>
    <row r="428" spans="3:10" ht="15" x14ac:dyDescent="0.25">
      <c r="C428" s="4"/>
      <c r="D428" s="4"/>
      <c r="E428" s="5"/>
      <c r="F428" s="5"/>
      <c r="G428" s="4"/>
      <c r="H428" s="4"/>
      <c r="I428" s="6"/>
      <c r="J428" s="6"/>
    </row>
    <row r="429" spans="3:10" ht="15" x14ac:dyDescent="0.25">
      <c r="C429" s="4"/>
      <c r="D429" s="4"/>
      <c r="E429" s="5"/>
      <c r="F429" s="5"/>
      <c r="G429" s="4"/>
      <c r="H429" s="4"/>
      <c r="I429" s="6"/>
      <c r="J429" s="6"/>
    </row>
    <row r="430" spans="3:10" ht="15" x14ac:dyDescent="0.25">
      <c r="C430" s="4"/>
      <c r="D430" s="4"/>
      <c r="E430" s="5"/>
      <c r="F430" s="5"/>
      <c r="G430" s="4"/>
      <c r="H430" s="4"/>
      <c r="I430" s="6"/>
      <c r="J430" s="6"/>
    </row>
    <row r="431" spans="3:10" ht="15" x14ac:dyDescent="0.25">
      <c r="C431" s="4"/>
      <c r="D431" s="4"/>
      <c r="E431" s="5"/>
      <c r="F431" s="5"/>
      <c r="G431" s="4"/>
      <c r="H431" s="4"/>
      <c r="I431" s="6"/>
      <c r="J431" s="6"/>
    </row>
    <row r="432" spans="3:10" ht="15" x14ac:dyDescent="0.25">
      <c r="C432" s="4"/>
      <c r="D432" s="4"/>
      <c r="E432" s="5"/>
      <c r="F432" s="5"/>
      <c r="G432" s="4"/>
      <c r="H432" s="4"/>
      <c r="I432" s="6"/>
      <c r="J432" s="6"/>
    </row>
    <row r="433" spans="3:10" ht="15" x14ac:dyDescent="0.25">
      <c r="C433" s="4"/>
      <c r="D433" s="4"/>
      <c r="E433" s="5"/>
      <c r="F433" s="5"/>
      <c r="G433" s="4"/>
      <c r="H433" s="4"/>
      <c r="I433" s="6"/>
      <c r="J433" s="6"/>
    </row>
    <row r="434" spans="3:10" ht="15" x14ac:dyDescent="0.25">
      <c r="C434" s="4"/>
      <c r="D434" s="4"/>
      <c r="E434" s="5"/>
      <c r="F434" s="5"/>
      <c r="G434" s="4"/>
      <c r="H434" s="4"/>
      <c r="I434" s="6"/>
      <c r="J434" s="6"/>
    </row>
    <row r="435" spans="3:10" ht="15" x14ac:dyDescent="0.25">
      <c r="C435" s="4"/>
      <c r="D435" s="4"/>
      <c r="E435" s="5"/>
      <c r="F435" s="5"/>
      <c r="G435" s="4"/>
      <c r="H435" s="4"/>
      <c r="I435" s="6"/>
      <c r="J435" s="6"/>
    </row>
    <row r="436" spans="3:10" ht="15" x14ac:dyDescent="0.25">
      <c r="C436" s="4"/>
      <c r="D436" s="4"/>
      <c r="E436" s="5"/>
      <c r="F436" s="5"/>
      <c r="G436" s="4"/>
      <c r="H436" s="4"/>
      <c r="I436" s="6"/>
      <c r="J436" s="6"/>
    </row>
    <row r="437" spans="3:10" ht="15" x14ac:dyDescent="0.25">
      <c r="C437" s="4"/>
      <c r="D437" s="4"/>
      <c r="E437" s="5"/>
      <c r="F437" s="5"/>
      <c r="G437" s="4"/>
      <c r="H437" s="4"/>
      <c r="I437" s="6"/>
      <c r="J437" s="6"/>
    </row>
    <row r="438" spans="3:10" ht="15" x14ac:dyDescent="0.25">
      <c r="C438" s="4"/>
      <c r="D438" s="4"/>
      <c r="E438" s="5"/>
      <c r="F438" s="5"/>
      <c r="G438" s="4"/>
      <c r="H438" s="4"/>
      <c r="I438" s="6"/>
      <c r="J438" s="6"/>
    </row>
    <row r="439" spans="3:10" ht="15" x14ac:dyDescent="0.25">
      <c r="C439" s="4"/>
      <c r="D439" s="4"/>
      <c r="E439" s="5"/>
      <c r="F439" s="5"/>
      <c r="G439" s="4"/>
      <c r="H439" s="4"/>
      <c r="I439" s="6"/>
      <c r="J439" s="6"/>
    </row>
    <row r="440" spans="3:10" ht="15" x14ac:dyDescent="0.25">
      <c r="C440" s="4"/>
      <c r="D440" s="4"/>
      <c r="E440" s="5"/>
      <c r="F440" s="5"/>
      <c r="G440" s="4"/>
      <c r="H440" s="4"/>
      <c r="I440" s="6"/>
      <c r="J440" s="6"/>
    </row>
    <row r="441" spans="3:10" ht="15" x14ac:dyDescent="0.25">
      <c r="C441" s="4"/>
      <c r="D441" s="4"/>
      <c r="E441" s="5"/>
      <c r="F441" s="5"/>
      <c r="G441" s="4"/>
      <c r="H441" s="4"/>
      <c r="I441" s="6"/>
      <c r="J441" s="6"/>
    </row>
    <row r="442" spans="3:10" ht="15" x14ac:dyDescent="0.25">
      <c r="C442" s="4"/>
      <c r="D442" s="4"/>
      <c r="E442" s="5"/>
      <c r="F442" s="5"/>
      <c r="G442" s="4"/>
      <c r="H442" s="4"/>
      <c r="I442" s="6"/>
      <c r="J442" s="6"/>
    </row>
    <row r="443" spans="3:10" ht="15" x14ac:dyDescent="0.25">
      <c r="C443" s="4"/>
      <c r="D443" s="4"/>
      <c r="E443" s="5"/>
      <c r="F443" s="5"/>
      <c r="G443" s="4"/>
      <c r="H443" s="4"/>
      <c r="I443" s="6"/>
      <c r="J443" s="6"/>
    </row>
    <row r="444" spans="3:10" ht="15" x14ac:dyDescent="0.25">
      <c r="C444" s="4"/>
      <c r="D444" s="4"/>
      <c r="E444" s="5"/>
      <c r="F444" s="5"/>
      <c r="G444" s="4"/>
      <c r="H444" s="4"/>
      <c r="I444" s="6"/>
      <c r="J444" s="6"/>
    </row>
    <row r="445" spans="3:10" ht="15" x14ac:dyDescent="0.25">
      <c r="C445" s="4"/>
      <c r="D445" s="4"/>
      <c r="E445" s="5"/>
      <c r="F445" s="5"/>
      <c r="G445" s="4"/>
      <c r="H445" s="4"/>
      <c r="I445" s="6"/>
      <c r="J445" s="6"/>
    </row>
    <row r="446" spans="3:10" ht="15" x14ac:dyDescent="0.25">
      <c r="C446" s="4"/>
      <c r="D446" s="4"/>
      <c r="E446" s="5"/>
      <c r="F446" s="5"/>
      <c r="G446" s="4"/>
      <c r="H446" s="4"/>
      <c r="I446" s="6"/>
      <c r="J446" s="6"/>
    </row>
    <row r="447" spans="3:10" ht="15" x14ac:dyDescent="0.25">
      <c r="C447" s="4"/>
      <c r="D447" s="4"/>
      <c r="E447" s="5"/>
      <c r="F447" s="5"/>
      <c r="G447" s="4"/>
      <c r="H447" s="4"/>
      <c r="I447" s="6"/>
      <c r="J447" s="6"/>
    </row>
    <row r="448" spans="3:10" ht="15" x14ac:dyDescent="0.25">
      <c r="C448" s="4"/>
      <c r="D448" s="4"/>
      <c r="E448" s="5"/>
      <c r="F448" s="5"/>
      <c r="G448" s="4"/>
      <c r="H448" s="4"/>
      <c r="I448" s="6"/>
      <c r="J448" s="6"/>
    </row>
    <row r="449" spans="3:10" ht="15" x14ac:dyDescent="0.25">
      <c r="C449" s="4"/>
      <c r="D449" s="4"/>
      <c r="E449" s="5"/>
      <c r="F449" s="5"/>
      <c r="G449" s="4"/>
      <c r="H449" s="4"/>
      <c r="I449" s="6"/>
      <c r="J449" s="6"/>
    </row>
    <row r="450" spans="3:10" ht="15" x14ac:dyDescent="0.25">
      <c r="C450" s="4"/>
      <c r="D450" s="4"/>
      <c r="E450" s="5"/>
      <c r="F450" s="5"/>
      <c r="G450" s="4"/>
      <c r="H450" s="4"/>
      <c r="I450" s="6"/>
      <c r="J450" s="6"/>
    </row>
    <row r="451" spans="3:10" ht="15" x14ac:dyDescent="0.25">
      <c r="C451" s="4"/>
      <c r="D451" s="4"/>
      <c r="E451" s="5"/>
      <c r="F451" s="5"/>
      <c r="G451" s="4"/>
      <c r="H451" s="4"/>
      <c r="I451" s="6"/>
      <c r="J451" s="6"/>
    </row>
    <row r="452" spans="3:10" ht="15" x14ac:dyDescent="0.25">
      <c r="C452" s="4"/>
      <c r="D452" s="4"/>
      <c r="E452" s="5"/>
      <c r="F452" s="5"/>
      <c r="G452" s="4"/>
      <c r="H452" s="4"/>
      <c r="I452" s="6"/>
      <c r="J452" s="6"/>
    </row>
    <row r="453" spans="3:10" ht="15" x14ac:dyDescent="0.25">
      <c r="C453" s="4"/>
      <c r="D453" s="4"/>
      <c r="E453" s="5"/>
      <c r="F453" s="5"/>
      <c r="G453" s="4"/>
      <c r="H453" s="4"/>
      <c r="I453" s="6"/>
      <c r="J453" s="6"/>
    </row>
    <row r="454" spans="3:10" ht="15" x14ac:dyDescent="0.25">
      <c r="C454" s="4"/>
      <c r="D454" s="4"/>
      <c r="E454" s="5"/>
      <c r="F454" s="5"/>
      <c r="G454" s="4"/>
      <c r="H454" s="4"/>
      <c r="I454" s="6"/>
      <c r="J454" s="6"/>
    </row>
    <row r="455" spans="3:10" ht="15" x14ac:dyDescent="0.25">
      <c r="C455" s="4"/>
      <c r="D455" s="4"/>
      <c r="E455" s="5"/>
      <c r="F455" s="5"/>
      <c r="G455" s="4"/>
      <c r="H455" s="4"/>
      <c r="I455" s="6"/>
      <c r="J455" s="6"/>
    </row>
    <row r="456" spans="3:10" ht="15" x14ac:dyDescent="0.25">
      <c r="C456" s="4"/>
      <c r="D456" s="4"/>
      <c r="E456" s="5"/>
      <c r="F456" s="5"/>
      <c r="G456" s="4"/>
      <c r="H456" s="4"/>
      <c r="I456" s="6"/>
      <c r="J456" s="6"/>
    </row>
    <row r="457" spans="3:10" ht="15" x14ac:dyDescent="0.25">
      <c r="C457" s="4"/>
      <c r="D457" s="4"/>
      <c r="E457" s="5"/>
      <c r="F457" s="5"/>
      <c r="G457" s="4"/>
      <c r="H457" s="4"/>
      <c r="I457" s="6"/>
      <c r="J457" s="6"/>
    </row>
    <row r="458" spans="3:10" ht="15" x14ac:dyDescent="0.25">
      <c r="C458" s="4"/>
      <c r="D458" s="4"/>
      <c r="E458" s="5"/>
      <c r="F458" s="5"/>
      <c r="G458" s="4"/>
      <c r="H458" s="4"/>
      <c r="I458" s="6"/>
      <c r="J458" s="6"/>
    </row>
    <row r="459" spans="3:10" ht="15" x14ac:dyDescent="0.25">
      <c r="C459" s="4"/>
      <c r="D459" s="4"/>
      <c r="E459" s="5"/>
      <c r="F459" s="5"/>
      <c r="G459" s="4"/>
      <c r="H459" s="4"/>
      <c r="I459" s="6"/>
      <c r="J459" s="6"/>
    </row>
    <row r="460" spans="3:10" ht="15" x14ac:dyDescent="0.25">
      <c r="C460" s="4"/>
      <c r="D460" s="4"/>
      <c r="E460" s="5"/>
      <c r="F460" s="5"/>
      <c r="G460" s="4"/>
      <c r="H460" s="4"/>
      <c r="I460" s="6"/>
      <c r="J460" s="6"/>
    </row>
    <row r="461" spans="3:10" ht="15" x14ac:dyDescent="0.25">
      <c r="C461" s="4"/>
      <c r="D461" s="4"/>
      <c r="E461" s="5"/>
      <c r="F461" s="5"/>
      <c r="G461" s="4"/>
      <c r="H461" s="4"/>
      <c r="I461" s="6"/>
      <c r="J461" s="6"/>
    </row>
    <row r="462" spans="3:10" ht="15" x14ac:dyDescent="0.25">
      <c r="C462" s="4"/>
      <c r="D462" s="4"/>
      <c r="E462" s="5"/>
      <c r="F462" s="5"/>
      <c r="G462" s="4"/>
      <c r="H462" s="4"/>
      <c r="I462" s="6"/>
      <c r="J462" s="6"/>
    </row>
    <row r="463" spans="3:10" ht="15" x14ac:dyDescent="0.25">
      <c r="C463" s="4"/>
      <c r="D463" s="4"/>
      <c r="E463" s="5"/>
      <c r="F463" s="5"/>
      <c r="G463" s="4"/>
      <c r="H463" s="4"/>
      <c r="I463" s="6"/>
      <c r="J463" s="6"/>
    </row>
    <row r="464" spans="3:10" ht="15" x14ac:dyDescent="0.25">
      <c r="C464" s="4"/>
      <c r="D464" s="4"/>
      <c r="E464" s="5"/>
      <c r="F464" s="5"/>
      <c r="G464" s="4"/>
      <c r="H464" s="4"/>
      <c r="I464" s="6"/>
      <c r="J464" s="6"/>
    </row>
    <row r="465" spans="3:10" ht="15" x14ac:dyDescent="0.25">
      <c r="C465" s="4"/>
      <c r="D465" s="4"/>
      <c r="E465" s="5"/>
      <c r="F465" s="5"/>
      <c r="G465" s="4"/>
      <c r="H465" s="4"/>
      <c r="I465" s="6"/>
      <c r="J465" s="6"/>
    </row>
    <row r="466" spans="3:10" ht="15" x14ac:dyDescent="0.25">
      <c r="C466" s="4"/>
      <c r="D466" s="4"/>
      <c r="E466" s="5"/>
      <c r="F466" s="5"/>
      <c r="G466" s="4"/>
      <c r="H466" s="4"/>
      <c r="I466" s="6"/>
      <c r="J466" s="6"/>
    </row>
    <row r="467" spans="3:10" ht="15" x14ac:dyDescent="0.25">
      <c r="C467" s="4"/>
      <c r="D467" s="4"/>
      <c r="E467" s="5"/>
      <c r="F467" s="5"/>
      <c r="G467" s="4"/>
      <c r="H467" s="4"/>
      <c r="I467" s="6"/>
      <c r="J467" s="6"/>
    </row>
    <row r="468" spans="3:10" ht="15" x14ac:dyDescent="0.25">
      <c r="C468" s="4"/>
      <c r="D468" s="4"/>
      <c r="E468" s="5"/>
      <c r="F468" s="5"/>
      <c r="G468" s="4"/>
      <c r="H468" s="4"/>
      <c r="I468" s="6"/>
      <c r="J468" s="6"/>
    </row>
    <row r="469" spans="3:10" ht="15" x14ac:dyDescent="0.25">
      <c r="C469" s="4"/>
      <c r="D469" s="4"/>
      <c r="E469" s="5"/>
      <c r="F469" s="5"/>
      <c r="G469" s="4"/>
      <c r="H469" s="4"/>
      <c r="I469" s="6"/>
      <c r="J469" s="6"/>
    </row>
    <row r="470" spans="3:10" ht="15" x14ac:dyDescent="0.25">
      <c r="C470" s="4"/>
      <c r="D470" s="4"/>
      <c r="E470" s="5"/>
      <c r="F470" s="5"/>
      <c r="G470" s="4"/>
      <c r="H470" s="4"/>
      <c r="I470" s="6"/>
      <c r="J470" s="6"/>
    </row>
    <row r="471" spans="3:10" ht="15" x14ac:dyDescent="0.25">
      <c r="C471" s="4"/>
      <c r="D471" s="4"/>
      <c r="E471" s="5"/>
      <c r="F471" s="5"/>
      <c r="G471" s="4"/>
      <c r="H471" s="4"/>
      <c r="I471" s="6"/>
      <c r="J471" s="6"/>
    </row>
    <row r="472" spans="3:10" ht="15" x14ac:dyDescent="0.25">
      <c r="C472" s="4"/>
      <c r="D472" s="4"/>
      <c r="E472" s="5"/>
      <c r="F472" s="5"/>
      <c r="G472" s="4"/>
      <c r="H472" s="4"/>
      <c r="I472" s="6"/>
      <c r="J472" s="6"/>
    </row>
    <row r="473" spans="3:10" ht="15" x14ac:dyDescent="0.25">
      <c r="C473" s="4"/>
      <c r="D473" s="4"/>
      <c r="E473" s="5"/>
      <c r="F473" s="5"/>
      <c r="G473" s="4"/>
      <c r="H473" s="4"/>
      <c r="I473" s="6"/>
      <c r="J473" s="6"/>
    </row>
    <row r="474" spans="3:10" ht="15" x14ac:dyDescent="0.25">
      <c r="C474" s="4"/>
      <c r="D474" s="4"/>
      <c r="E474" s="5"/>
      <c r="F474" s="5"/>
      <c r="G474" s="4"/>
      <c r="H474" s="4"/>
      <c r="I474" s="6"/>
      <c r="J474" s="6"/>
    </row>
    <row r="475" spans="3:10" ht="15" x14ac:dyDescent="0.25">
      <c r="C475" s="4"/>
      <c r="D475" s="4"/>
      <c r="E475" s="5"/>
      <c r="F475" s="5"/>
      <c r="G475" s="4"/>
      <c r="H475" s="4"/>
      <c r="I475" s="6"/>
      <c r="J475" s="6"/>
    </row>
    <row r="476" spans="3:10" ht="15" x14ac:dyDescent="0.25">
      <c r="C476" s="4"/>
      <c r="D476" s="4"/>
      <c r="E476" s="5"/>
      <c r="F476" s="5"/>
      <c r="G476" s="4"/>
      <c r="H476" s="4"/>
      <c r="I476" s="6"/>
      <c r="J476" s="6"/>
    </row>
    <row r="477" spans="3:10" ht="15" x14ac:dyDescent="0.25">
      <c r="C477" s="4"/>
      <c r="D477" s="4"/>
      <c r="E477" s="5"/>
      <c r="F477" s="5"/>
      <c r="G477" s="4"/>
      <c r="H477" s="4"/>
      <c r="I477" s="6"/>
      <c r="J477" s="6"/>
    </row>
    <row r="478" spans="3:10" ht="15" x14ac:dyDescent="0.25">
      <c r="C478" s="4"/>
      <c r="D478" s="4"/>
      <c r="E478" s="5"/>
      <c r="F478" s="5"/>
      <c r="G478" s="4"/>
      <c r="H478" s="4"/>
      <c r="I478" s="6"/>
      <c r="J478" s="6"/>
    </row>
    <row r="479" spans="3:10" ht="15" x14ac:dyDescent="0.25">
      <c r="C479" s="4"/>
      <c r="D479" s="4"/>
      <c r="E479" s="5"/>
      <c r="F479" s="5"/>
      <c r="G479" s="4"/>
      <c r="H479" s="4"/>
      <c r="I479" s="6"/>
      <c r="J479" s="6"/>
    </row>
    <row r="480" spans="3:10" ht="15" x14ac:dyDescent="0.25">
      <c r="C480" s="4"/>
      <c r="D480" s="4"/>
      <c r="E480" s="5"/>
      <c r="F480" s="5"/>
      <c r="G480" s="4"/>
      <c r="H480" s="4"/>
      <c r="I480" s="6"/>
      <c r="J480" s="6"/>
    </row>
    <row r="481" spans="3:10" ht="15" x14ac:dyDescent="0.25">
      <c r="C481" s="4"/>
      <c r="D481" s="4"/>
      <c r="E481" s="5"/>
      <c r="F481" s="5"/>
      <c r="G481" s="4"/>
      <c r="H481" s="4"/>
      <c r="I481" s="6"/>
      <c r="J481" s="6"/>
    </row>
    <row r="482" spans="3:10" ht="15" x14ac:dyDescent="0.25">
      <c r="C482" s="4"/>
      <c r="D482" s="4"/>
      <c r="E482" s="5"/>
      <c r="F482" s="5"/>
      <c r="G482" s="4"/>
      <c r="H482" s="4"/>
      <c r="I482" s="6"/>
      <c r="J482" s="6"/>
    </row>
    <row r="483" spans="3:10" ht="15" x14ac:dyDescent="0.25">
      <c r="C483" s="4"/>
      <c r="D483" s="4"/>
      <c r="E483" s="5"/>
      <c r="F483" s="5"/>
      <c r="G483" s="4"/>
      <c r="H483" s="4"/>
      <c r="I483" s="6"/>
      <c r="J483" s="6"/>
    </row>
    <row r="484" spans="3:10" ht="15" x14ac:dyDescent="0.25">
      <c r="C484" s="4"/>
      <c r="D484" s="4"/>
      <c r="E484" s="5"/>
      <c r="F484" s="5"/>
      <c r="G484" s="4"/>
      <c r="H484" s="4"/>
      <c r="I484" s="6"/>
      <c r="J484" s="6"/>
    </row>
    <row r="485" spans="3:10" ht="15" x14ac:dyDescent="0.25">
      <c r="C485" s="4"/>
      <c r="D485" s="4"/>
      <c r="E485" s="5"/>
      <c r="F485" s="5"/>
      <c r="G485" s="4"/>
      <c r="H485" s="4"/>
      <c r="I485" s="6"/>
      <c r="J485" s="6"/>
    </row>
    <row r="486" spans="3:10" ht="15" x14ac:dyDescent="0.25">
      <c r="C486" s="4"/>
      <c r="D486" s="4"/>
      <c r="E486" s="5"/>
      <c r="F486" s="5"/>
      <c r="G486" s="4"/>
      <c r="H486" s="4"/>
      <c r="I486" s="6"/>
      <c r="J486" s="6"/>
    </row>
    <row r="487" spans="3:10" ht="15" x14ac:dyDescent="0.25">
      <c r="C487" s="4"/>
      <c r="D487" s="4"/>
      <c r="E487" s="5"/>
      <c r="F487" s="5"/>
      <c r="G487" s="4"/>
      <c r="H487" s="4"/>
      <c r="I487" s="6"/>
      <c r="J487" s="6"/>
    </row>
    <row r="488" spans="3:10" ht="15" x14ac:dyDescent="0.25">
      <c r="C488" s="4"/>
      <c r="D488" s="4"/>
      <c r="E488" s="5"/>
      <c r="F488" s="5"/>
      <c r="G488" s="4"/>
      <c r="H488" s="4"/>
      <c r="I488" s="6"/>
      <c r="J488" s="6"/>
    </row>
    <row r="489" spans="3:10" ht="15" x14ac:dyDescent="0.25">
      <c r="C489" s="4"/>
      <c r="D489" s="4"/>
      <c r="E489" s="5"/>
      <c r="F489" s="5"/>
      <c r="G489" s="4"/>
      <c r="H489" s="4"/>
      <c r="I489" s="6"/>
      <c r="J489" s="6"/>
    </row>
    <row r="490" spans="3:10" ht="15" x14ac:dyDescent="0.25">
      <c r="C490" s="4"/>
      <c r="D490" s="4"/>
      <c r="E490" s="5"/>
      <c r="F490" s="5"/>
      <c r="G490" s="4"/>
      <c r="H490" s="4"/>
      <c r="I490" s="6"/>
      <c r="J490" s="6"/>
    </row>
    <row r="491" spans="3:10" ht="15" x14ac:dyDescent="0.25">
      <c r="C491" s="4"/>
      <c r="D491" s="4"/>
      <c r="E491" s="5"/>
      <c r="F491" s="5"/>
      <c r="G491" s="4"/>
      <c r="H491" s="4"/>
      <c r="I491" s="6"/>
      <c r="J491" s="6"/>
    </row>
    <row r="492" spans="3:10" ht="15" x14ac:dyDescent="0.25">
      <c r="C492" s="4"/>
      <c r="D492" s="4"/>
      <c r="E492" s="5"/>
      <c r="F492" s="5"/>
      <c r="G492" s="4"/>
      <c r="H492" s="4"/>
      <c r="I492" s="6"/>
      <c r="J492" s="6"/>
    </row>
    <row r="493" spans="3:10" ht="15" x14ac:dyDescent="0.25">
      <c r="C493" s="4"/>
      <c r="D493" s="4"/>
      <c r="E493" s="5"/>
      <c r="F493" s="5"/>
      <c r="G493" s="4"/>
      <c r="H493" s="4"/>
      <c r="I493" s="6"/>
      <c r="J493" s="6"/>
    </row>
    <row r="494" spans="3:10" ht="15" x14ac:dyDescent="0.25">
      <c r="C494" s="4"/>
      <c r="D494" s="4"/>
      <c r="E494" s="5"/>
      <c r="F494" s="5"/>
      <c r="G494" s="4"/>
      <c r="H494" s="4"/>
      <c r="I494" s="6"/>
      <c r="J494" s="6"/>
    </row>
    <row r="495" spans="3:10" ht="15" x14ac:dyDescent="0.25">
      <c r="C495" s="4"/>
      <c r="D495" s="4"/>
      <c r="E495" s="5"/>
      <c r="F495" s="5"/>
      <c r="G495" s="4"/>
      <c r="H495" s="4"/>
      <c r="I495" s="6"/>
      <c r="J495" s="6"/>
    </row>
    <row r="496" spans="3:10" ht="15" x14ac:dyDescent="0.25">
      <c r="C496" s="4"/>
      <c r="D496" s="4"/>
      <c r="E496" s="5"/>
      <c r="F496" s="5"/>
      <c r="G496" s="4"/>
      <c r="H496" s="4"/>
      <c r="I496" s="6"/>
      <c r="J496" s="6"/>
    </row>
    <row r="497" spans="3:10" ht="15" x14ac:dyDescent="0.25">
      <c r="C497" s="4"/>
      <c r="D497" s="4"/>
      <c r="E497" s="5"/>
      <c r="F497" s="5"/>
      <c r="G497" s="4"/>
      <c r="H497" s="4"/>
      <c r="I497" s="6"/>
      <c r="J497" s="6"/>
    </row>
    <row r="498" spans="3:10" ht="15" x14ac:dyDescent="0.25">
      <c r="C498" s="4"/>
      <c r="D498" s="4"/>
      <c r="E498" s="5"/>
      <c r="F498" s="5"/>
      <c r="G498" s="4"/>
      <c r="H498" s="4"/>
      <c r="I498" s="6"/>
      <c r="J498" s="6"/>
    </row>
    <row r="499" spans="3:10" ht="15" x14ac:dyDescent="0.25">
      <c r="C499" s="4"/>
      <c r="D499" s="4"/>
      <c r="E499" s="5"/>
      <c r="F499" s="5"/>
      <c r="G499" s="4"/>
      <c r="H499" s="4"/>
      <c r="I499" s="6"/>
      <c r="J499" s="6"/>
    </row>
    <row r="500" spans="3:10" ht="15" x14ac:dyDescent="0.25">
      <c r="C500" s="4"/>
      <c r="D500" s="4"/>
      <c r="E500" s="5"/>
      <c r="F500" s="5"/>
      <c r="G500" s="4"/>
      <c r="H500" s="4"/>
      <c r="I500" s="6"/>
      <c r="J500" s="6"/>
    </row>
    <row r="501" spans="3:10" ht="15" x14ac:dyDescent="0.25">
      <c r="C501" s="4"/>
      <c r="D501" s="4"/>
      <c r="E501" s="5"/>
      <c r="F501" s="5"/>
      <c r="G501" s="4"/>
      <c r="H501" s="4"/>
      <c r="I501" s="6"/>
      <c r="J501" s="6"/>
    </row>
    <row r="502" spans="3:10" ht="15" x14ac:dyDescent="0.25">
      <c r="C502" s="4"/>
      <c r="D502" s="4"/>
      <c r="E502" s="5"/>
      <c r="F502" s="5"/>
      <c r="G502" s="4"/>
      <c r="H502" s="4"/>
      <c r="I502" s="6"/>
      <c r="J502" s="6"/>
    </row>
    <row r="503" spans="3:10" ht="15" x14ac:dyDescent="0.25">
      <c r="C503" s="4"/>
      <c r="D503" s="4"/>
      <c r="E503" s="5"/>
      <c r="F503" s="5"/>
      <c r="G503" s="4"/>
      <c r="H503" s="4"/>
      <c r="I503" s="6"/>
      <c r="J503" s="6"/>
    </row>
    <row r="504" spans="3:10" ht="15" x14ac:dyDescent="0.25">
      <c r="C504" s="4"/>
      <c r="D504" s="4"/>
      <c r="E504" s="5"/>
      <c r="F504" s="5"/>
      <c r="G504" s="4"/>
      <c r="H504" s="4"/>
      <c r="I504" s="6"/>
      <c r="J504" s="6"/>
    </row>
    <row r="505" spans="3:10" ht="15" x14ac:dyDescent="0.25">
      <c r="C505" s="4"/>
      <c r="D505" s="4"/>
      <c r="E505" s="5"/>
      <c r="F505" s="5"/>
      <c r="G505" s="4"/>
      <c r="H505" s="4"/>
      <c r="I505" s="6"/>
      <c r="J505" s="6"/>
    </row>
    <row r="506" spans="3:10" ht="15" x14ac:dyDescent="0.25">
      <c r="C506" s="4"/>
      <c r="D506" s="4"/>
      <c r="E506" s="5"/>
      <c r="F506" s="5"/>
      <c r="G506" s="4"/>
      <c r="H506" s="4"/>
      <c r="I506" s="6"/>
      <c r="J506" s="6"/>
    </row>
    <row r="507" spans="3:10" ht="15" x14ac:dyDescent="0.25">
      <c r="C507" s="4"/>
      <c r="D507" s="4"/>
      <c r="E507" s="5"/>
      <c r="F507" s="5"/>
      <c r="G507" s="4"/>
      <c r="H507" s="4"/>
      <c r="I507" s="6"/>
      <c r="J507" s="6"/>
    </row>
    <row r="508" spans="3:10" ht="15" x14ac:dyDescent="0.25">
      <c r="C508" s="4"/>
      <c r="D508" s="4"/>
      <c r="E508" s="5"/>
      <c r="F508" s="5"/>
      <c r="G508" s="4"/>
      <c r="H508" s="4"/>
      <c r="I508" s="6"/>
      <c r="J508" s="6"/>
    </row>
    <row r="509" spans="3:10" ht="15" x14ac:dyDescent="0.25">
      <c r="C509" s="4"/>
      <c r="D509" s="4"/>
      <c r="E509" s="5"/>
      <c r="F509" s="5"/>
      <c r="G509" s="4"/>
      <c r="H509" s="4"/>
      <c r="I509" s="6"/>
      <c r="J509" s="6"/>
    </row>
    <row r="510" spans="3:10" ht="15" x14ac:dyDescent="0.25">
      <c r="C510" s="4"/>
      <c r="D510" s="4"/>
      <c r="E510" s="5"/>
      <c r="F510" s="5"/>
      <c r="G510" s="4"/>
      <c r="H510" s="4"/>
      <c r="I510" s="6"/>
      <c r="J510" s="6"/>
    </row>
    <row r="511" spans="3:10" ht="15" x14ac:dyDescent="0.25">
      <c r="C511" s="4"/>
      <c r="D511" s="4"/>
      <c r="E511" s="5"/>
      <c r="F511" s="5"/>
      <c r="G511" s="4"/>
      <c r="H511" s="4"/>
      <c r="I511" s="6"/>
      <c r="J511" s="6"/>
    </row>
    <row r="512" spans="3:10" ht="15" x14ac:dyDescent="0.25">
      <c r="C512" s="4"/>
      <c r="D512" s="4"/>
      <c r="E512" s="5"/>
      <c r="F512" s="5"/>
      <c r="G512" s="4"/>
      <c r="H512" s="4"/>
      <c r="I512" s="6"/>
      <c r="J512" s="6"/>
    </row>
    <row r="513" spans="3:10" ht="15" x14ac:dyDescent="0.25">
      <c r="C513" s="4"/>
      <c r="D513" s="4"/>
      <c r="E513" s="5"/>
      <c r="F513" s="5"/>
      <c r="G513" s="4"/>
      <c r="H513" s="4"/>
      <c r="I513" s="6"/>
      <c r="J513" s="6"/>
    </row>
    <row r="514" spans="3:10" ht="15" x14ac:dyDescent="0.25">
      <c r="C514" s="4"/>
      <c r="D514" s="4"/>
      <c r="E514" s="5"/>
      <c r="F514" s="5"/>
      <c r="G514" s="4"/>
      <c r="H514" s="4"/>
      <c r="I514" s="6"/>
      <c r="J514" s="6"/>
    </row>
    <row r="515" spans="3:10" ht="15" x14ac:dyDescent="0.25">
      <c r="C515" s="4"/>
      <c r="D515" s="4"/>
      <c r="E515" s="5"/>
      <c r="F515" s="5"/>
      <c r="G515" s="4"/>
      <c r="H515" s="4"/>
      <c r="I515" s="6"/>
      <c r="J515" s="6"/>
    </row>
    <row r="516" spans="3:10" ht="15" x14ac:dyDescent="0.25">
      <c r="C516" s="4"/>
      <c r="D516" s="4"/>
      <c r="E516" s="5"/>
      <c r="F516" s="5"/>
      <c r="G516" s="4"/>
      <c r="H516" s="4"/>
      <c r="I516" s="6"/>
      <c r="J516" s="6"/>
    </row>
    <row r="517" spans="3:10" ht="15" x14ac:dyDescent="0.25">
      <c r="C517" s="4"/>
      <c r="D517" s="4"/>
      <c r="E517" s="5"/>
      <c r="F517" s="5"/>
      <c r="G517" s="4"/>
      <c r="H517" s="4"/>
      <c r="I517" s="6"/>
      <c r="J517" s="6"/>
    </row>
    <row r="518" spans="3:10" ht="15" x14ac:dyDescent="0.25">
      <c r="C518" s="4"/>
      <c r="D518" s="4"/>
      <c r="E518" s="5"/>
      <c r="F518" s="5"/>
      <c r="G518" s="4"/>
      <c r="H518" s="4"/>
      <c r="I518" s="6"/>
      <c r="J518" s="6"/>
    </row>
    <row r="519" spans="3:10" ht="15" x14ac:dyDescent="0.25">
      <c r="C519" s="4"/>
      <c r="D519" s="4"/>
      <c r="E519" s="5"/>
      <c r="F519" s="5"/>
      <c r="G519" s="4"/>
      <c r="H519" s="4"/>
      <c r="I519" s="6"/>
      <c r="J519" s="6"/>
    </row>
    <row r="520" spans="3:10" ht="15" x14ac:dyDescent="0.25">
      <c r="C520" s="4"/>
      <c r="D520" s="4"/>
      <c r="E520" s="5"/>
      <c r="F520" s="5"/>
      <c r="G520" s="4"/>
      <c r="H520" s="4"/>
      <c r="I520" s="6"/>
      <c r="J520" s="6"/>
    </row>
    <row r="521" spans="3:10" ht="15" x14ac:dyDescent="0.25">
      <c r="C521" s="4"/>
      <c r="D521" s="4"/>
      <c r="E521" s="5"/>
      <c r="F521" s="5"/>
      <c r="G521" s="4"/>
      <c r="H521" s="4"/>
      <c r="I521" s="6"/>
      <c r="J521" s="6"/>
    </row>
    <row r="522" spans="3:10" ht="15" x14ac:dyDescent="0.25">
      <c r="C522" s="4"/>
      <c r="D522" s="4"/>
      <c r="E522" s="5"/>
      <c r="F522" s="5"/>
      <c r="G522" s="4"/>
      <c r="H522" s="4"/>
      <c r="I522" s="6"/>
      <c r="J522" s="6"/>
    </row>
    <row r="523" spans="3:10" ht="15" x14ac:dyDescent="0.25">
      <c r="C523" s="4"/>
      <c r="D523" s="4"/>
      <c r="E523" s="5"/>
      <c r="F523" s="5"/>
      <c r="G523" s="4"/>
      <c r="H523" s="4"/>
      <c r="I523" s="6"/>
      <c r="J523" s="6"/>
    </row>
    <row r="524" spans="3:10" ht="15" x14ac:dyDescent="0.25">
      <c r="C524" s="4"/>
      <c r="D524" s="4"/>
      <c r="E524" s="5"/>
      <c r="F524" s="5"/>
      <c r="G524" s="4"/>
      <c r="H524" s="4"/>
      <c r="I524" s="6"/>
      <c r="J524" s="6"/>
    </row>
    <row r="525" spans="3:10" ht="15" x14ac:dyDescent="0.25">
      <c r="C525" s="4"/>
      <c r="D525" s="4"/>
      <c r="E525" s="5"/>
      <c r="F525" s="5"/>
      <c r="G525" s="4"/>
      <c r="H525" s="4"/>
      <c r="I525" s="6"/>
      <c r="J525" s="6"/>
    </row>
    <row r="526" spans="3:10" ht="15" x14ac:dyDescent="0.25">
      <c r="C526" s="4"/>
      <c r="D526" s="4"/>
      <c r="E526" s="5"/>
      <c r="F526" s="5"/>
      <c r="G526" s="4"/>
      <c r="H526" s="4"/>
      <c r="I526" s="6"/>
      <c r="J526" s="6"/>
    </row>
    <row r="527" spans="3:10" ht="15" x14ac:dyDescent="0.25">
      <c r="C527" s="4"/>
      <c r="D527" s="4"/>
      <c r="E527" s="5"/>
      <c r="F527" s="5"/>
      <c r="G527" s="4"/>
      <c r="H527" s="4"/>
      <c r="I527" s="6"/>
      <c r="J527" s="6"/>
    </row>
    <row r="528" spans="3:10" ht="15" x14ac:dyDescent="0.25">
      <c r="C528" s="4"/>
      <c r="D528" s="4"/>
      <c r="E528" s="5"/>
      <c r="F528" s="5"/>
      <c r="G528" s="4"/>
      <c r="H528" s="4"/>
      <c r="I528" s="6"/>
      <c r="J528" s="6"/>
    </row>
    <row r="529" spans="3:10" ht="15" x14ac:dyDescent="0.25">
      <c r="C529" s="4"/>
      <c r="D529" s="4"/>
      <c r="E529" s="5"/>
      <c r="F529" s="5"/>
      <c r="G529" s="4"/>
      <c r="H529" s="4"/>
      <c r="I529" s="6"/>
      <c r="J529" s="6"/>
    </row>
    <row r="530" spans="3:10" ht="15" x14ac:dyDescent="0.25">
      <c r="C530" s="4"/>
      <c r="D530" s="4"/>
      <c r="E530" s="5"/>
      <c r="F530" s="5"/>
      <c r="G530" s="4"/>
      <c r="H530" s="4"/>
      <c r="I530" s="6"/>
      <c r="J530" s="6"/>
    </row>
    <row r="531" spans="3:10" ht="15" x14ac:dyDescent="0.25">
      <c r="C531" s="4"/>
      <c r="D531" s="4"/>
      <c r="E531" s="5"/>
      <c r="F531" s="5"/>
      <c r="G531" s="4"/>
      <c r="H531" s="4"/>
      <c r="I531" s="6"/>
      <c r="J531" s="6"/>
    </row>
    <row r="532" spans="3:10" ht="15" x14ac:dyDescent="0.25">
      <c r="C532" s="4"/>
      <c r="D532" s="4"/>
      <c r="E532" s="5"/>
      <c r="F532" s="5"/>
      <c r="G532" s="4"/>
      <c r="H532" s="4"/>
      <c r="I532" s="6"/>
      <c r="J532" s="6"/>
    </row>
    <row r="533" spans="3:10" ht="15" x14ac:dyDescent="0.25">
      <c r="C533" s="4"/>
      <c r="D533" s="4"/>
      <c r="E533" s="5"/>
      <c r="F533" s="5"/>
      <c r="G533" s="4"/>
      <c r="H533" s="4"/>
      <c r="I533" s="6"/>
      <c r="J533" s="6"/>
    </row>
    <row r="534" spans="3:10" ht="15" x14ac:dyDescent="0.25">
      <c r="C534" s="4"/>
      <c r="D534" s="4"/>
      <c r="E534" s="5"/>
      <c r="F534" s="5"/>
      <c r="G534" s="4"/>
      <c r="H534" s="4"/>
      <c r="I534" s="6"/>
      <c r="J534" s="6"/>
    </row>
    <row r="535" spans="3:10" ht="15" x14ac:dyDescent="0.25">
      <c r="C535" s="4"/>
      <c r="D535" s="4"/>
      <c r="E535" s="5"/>
      <c r="F535" s="5"/>
      <c r="G535" s="4"/>
      <c r="H535" s="4"/>
      <c r="I535" s="6"/>
      <c r="J535" s="6"/>
    </row>
    <row r="536" spans="3:10" ht="15" x14ac:dyDescent="0.25">
      <c r="C536" s="4"/>
      <c r="D536" s="4"/>
      <c r="E536" s="5"/>
      <c r="F536" s="5"/>
      <c r="G536" s="4"/>
      <c r="H536" s="4"/>
      <c r="I536" s="6"/>
      <c r="J536" s="6"/>
    </row>
    <row r="537" spans="3:10" ht="15" x14ac:dyDescent="0.25">
      <c r="C537" s="4"/>
      <c r="D537" s="4"/>
      <c r="E537" s="5"/>
      <c r="F537" s="5"/>
      <c r="G537" s="4"/>
      <c r="H537" s="4"/>
      <c r="I537" s="6"/>
      <c r="J537" s="6"/>
    </row>
    <row r="538" spans="3:10" ht="15" x14ac:dyDescent="0.25">
      <c r="C538" s="4"/>
      <c r="D538" s="4"/>
      <c r="E538" s="5"/>
      <c r="F538" s="5"/>
      <c r="G538" s="4"/>
      <c r="H538" s="4"/>
      <c r="I538" s="6"/>
      <c r="J538" s="6"/>
    </row>
    <row r="539" spans="3:10" ht="15" x14ac:dyDescent="0.25">
      <c r="C539" s="4"/>
      <c r="D539" s="4"/>
      <c r="E539" s="5"/>
      <c r="F539" s="5"/>
      <c r="G539" s="4"/>
      <c r="H539" s="4"/>
      <c r="I539" s="6"/>
      <c r="J539" s="6"/>
    </row>
    <row r="540" spans="3:10" ht="15" x14ac:dyDescent="0.25">
      <c r="C540" s="4"/>
      <c r="D540" s="4"/>
      <c r="E540" s="5"/>
      <c r="F540" s="5"/>
      <c r="G540" s="4"/>
      <c r="H540" s="4"/>
      <c r="I540" s="6"/>
      <c r="J540" s="6"/>
    </row>
    <row r="541" spans="3:10" ht="15" x14ac:dyDescent="0.25">
      <c r="C541" s="4"/>
      <c r="D541" s="4"/>
      <c r="E541" s="5"/>
      <c r="F541" s="5"/>
      <c r="G541" s="4"/>
      <c r="H541" s="4"/>
      <c r="I541" s="6"/>
      <c r="J541" s="6"/>
    </row>
    <row r="542" spans="3:10" ht="15" x14ac:dyDescent="0.25">
      <c r="C542" s="4"/>
      <c r="D542" s="4"/>
      <c r="E542" s="5"/>
      <c r="F542" s="5"/>
      <c r="G542" s="4"/>
      <c r="H542" s="4"/>
      <c r="I542" s="6"/>
      <c r="J542" s="6"/>
    </row>
    <row r="543" spans="3:10" ht="15" x14ac:dyDescent="0.25">
      <c r="C543" s="4"/>
      <c r="D543" s="4"/>
      <c r="E543" s="5"/>
      <c r="F543" s="5"/>
      <c r="G543" s="4"/>
      <c r="H543" s="4"/>
      <c r="I543" s="6"/>
      <c r="J543" s="6"/>
    </row>
    <row r="544" spans="3:10" ht="15" x14ac:dyDescent="0.25">
      <c r="C544" s="4"/>
      <c r="D544" s="4"/>
      <c r="E544" s="5"/>
      <c r="F544" s="5"/>
      <c r="G544" s="4"/>
      <c r="H544" s="4"/>
      <c r="I544" s="6"/>
      <c r="J544" s="6"/>
    </row>
    <row r="545" spans="3:10" ht="15" x14ac:dyDescent="0.25">
      <c r="C545" s="4"/>
      <c r="D545" s="4"/>
      <c r="E545" s="5"/>
      <c r="F545" s="5"/>
      <c r="G545" s="4"/>
      <c r="H545" s="4"/>
      <c r="I545" s="6"/>
      <c r="J545" s="6"/>
    </row>
    <row r="546" spans="3:10" ht="15" x14ac:dyDescent="0.25">
      <c r="C546" s="4"/>
      <c r="D546" s="4"/>
      <c r="E546" s="5"/>
      <c r="F546" s="5"/>
      <c r="G546" s="4"/>
      <c r="H546" s="4"/>
      <c r="I546" s="6"/>
      <c r="J546" s="6"/>
    </row>
    <row r="547" spans="3:10" ht="15" x14ac:dyDescent="0.25">
      <c r="C547" s="4"/>
      <c r="D547" s="4"/>
      <c r="E547" s="5"/>
      <c r="F547" s="5"/>
      <c r="G547" s="4"/>
      <c r="H547" s="4"/>
      <c r="I547" s="6"/>
      <c r="J547" s="6"/>
    </row>
    <row r="548" spans="3:10" ht="15" x14ac:dyDescent="0.25">
      <c r="C548" s="4"/>
      <c r="D548" s="4"/>
      <c r="E548" s="5"/>
      <c r="F548" s="5"/>
      <c r="G548" s="4"/>
      <c r="H548" s="4"/>
      <c r="I548" s="6"/>
      <c r="J548" s="6"/>
    </row>
    <row r="549" spans="3:10" ht="15" x14ac:dyDescent="0.25">
      <c r="C549" s="4"/>
      <c r="D549" s="4"/>
      <c r="E549" s="5"/>
      <c r="F549" s="5"/>
      <c r="G549" s="4"/>
      <c r="H549" s="4"/>
      <c r="I549" s="6"/>
      <c r="J549" s="6"/>
    </row>
    <row r="550" spans="3:10" ht="15" x14ac:dyDescent="0.25">
      <c r="C550" s="4"/>
      <c r="D550" s="4"/>
      <c r="E550" s="5"/>
      <c r="F550" s="5"/>
      <c r="G550" s="4"/>
      <c r="H550" s="4"/>
      <c r="I550" s="6"/>
      <c r="J550" s="6"/>
    </row>
    <row r="551" spans="3:10" ht="15" x14ac:dyDescent="0.25">
      <c r="C551" s="4"/>
      <c r="D551" s="4"/>
      <c r="E551" s="5"/>
      <c r="F551" s="5"/>
      <c r="G551" s="4"/>
      <c r="H551" s="4"/>
      <c r="I551" s="6"/>
      <c r="J551" s="6"/>
    </row>
    <row r="552" spans="3:10" ht="15" x14ac:dyDescent="0.25">
      <c r="C552" s="4"/>
      <c r="D552" s="4"/>
      <c r="E552" s="5"/>
      <c r="F552" s="5"/>
      <c r="G552" s="4"/>
      <c r="H552" s="4"/>
      <c r="I552" s="6"/>
      <c r="J552" s="6"/>
    </row>
    <row r="553" spans="3:10" ht="15" x14ac:dyDescent="0.25">
      <c r="C553" s="4"/>
      <c r="D553" s="4"/>
      <c r="E553" s="5"/>
      <c r="F553" s="5"/>
      <c r="G553" s="4"/>
      <c r="H553" s="4"/>
      <c r="I553" s="6"/>
      <c r="J553" s="6"/>
    </row>
    <row r="554" spans="3:10" ht="15" x14ac:dyDescent="0.25">
      <c r="C554" s="4"/>
      <c r="D554" s="4"/>
      <c r="E554" s="5"/>
      <c r="F554" s="5"/>
      <c r="G554" s="4"/>
      <c r="H554" s="4"/>
      <c r="I554" s="6"/>
      <c r="J554" s="6"/>
    </row>
    <row r="555" spans="3:10" ht="15" x14ac:dyDescent="0.25">
      <c r="C555" s="4"/>
      <c r="D555" s="4"/>
      <c r="E555" s="5"/>
      <c r="F555" s="5"/>
      <c r="G555" s="4"/>
      <c r="H555" s="4"/>
      <c r="I555" s="6"/>
      <c r="J555" s="6"/>
    </row>
    <row r="556" spans="3:10" ht="15" x14ac:dyDescent="0.25">
      <c r="C556" s="4"/>
      <c r="D556" s="4"/>
      <c r="E556" s="5"/>
      <c r="F556" s="5"/>
      <c r="G556" s="4"/>
      <c r="H556" s="4"/>
      <c r="I556" s="6"/>
      <c r="J556" s="6"/>
    </row>
    <row r="557" spans="3:10" ht="15" x14ac:dyDescent="0.25">
      <c r="C557" s="4"/>
      <c r="D557" s="4"/>
      <c r="E557" s="5"/>
      <c r="F557" s="5"/>
      <c r="G557" s="4"/>
      <c r="H557" s="4"/>
      <c r="I557" s="6"/>
      <c r="J557" s="6"/>
    </row>
    <row r="558" spans="3:10" ht="15" x14ac:dyDescent="0.25">
      <c r="C558" s="4"/>
      <c r="D558" s="4"/>
      <c r="E558" s="5"/>
      <c r="F558" s="5"/>
      <c r="G558" s="4"/>
      <c r="H558" s="4"/>
      <c r="I558" s="6"/>
      <c r="J558" s="6"/>
    </row>
    <row r="559" spans="3:10" ht="15" x14ac:dyDescent="0.25">
      <c r="C559" s="4"/>
      <c r="D559" s="4"/>
      <c r="E559" s="5"/>
      <c r="F559" s="5"/>
      <c r="G559" s="4"/>
      <c r="H559" s="4"/>
      <c r="I559" s="6"/>
      <c r="J559" s="6"/>
    </row>
    <row r="560" spans="3:10" ht="15" x14ac:dyDescent="0.25">
      <c r="C560" s="4"/>
      <c r="D560" s="4"/>
      <c r="E560" s="5"/>
      <c r="F560" s="5"/>
      <c r="G560" s="4"/>
      <c r="H560" s="4"/>
      <c r="I560" s="6"/>
      <c r="J560" s="6"/>
    </row>
    <row r="561" spans="3:10" ht="15" x14ac:dyDescent="0.25">
      <c r="C561" s="4"/>
      <c r="D561" s="4"/>
      <c r="E561" s="5"/>
      <c r="F561" s="5"/>
      <c r="G561" s="4"/>
      <c r="H561" s="4"/>
      <c r="I561" s="6"/>
      <c r="J561" s="6"/>
    </row>
    <row r="562" spans="3:10" ht="15" x14ac:dyDescent="0.25">
      <c r="C562" s="4"/>
      <c r="D562" s="4"/>
      <c r="E562" s="5"/>
      <c r="F562" s="5"/>
      <c r="G562" s="4"/>
      <c r="H562" s="4"/>
      <c r="I562" s="6"/>
      <c r="J562" s="6"/>
    </row>
    <row r="563" spans="3:10" ht="15" x14ac:dyDescent="0.25">
      <c r="C563" s="4"/>
      <c r="D563" s="4"/>
      <c r="E563" s="5"/>
      <c r="F563" s="5"/>
      <c r="G563" s="4"/>
      <c r="H563" s="4"/>
      <c r="I563" s="6"/>
      <c r="J563" s="6"/>
    </row>
    <row r="564" spans="3:10" ht="15" x14ac:dyDescent="0.25">
      <c r="C564" s="4"/>
      <c r="D564" s="4"/>
      <c r="E564" s="5"/>
      <c r="F564" s="5"/>
      <c r="G564" s="4"/>
      <c r="H564" s="4"/>
      <c r="I564" s="6"/>
      <c r="J564" s="6"/>
    </row>
    <row r="565" spans="3:10" ht="15" x14ac:dyDescent="0.25">
      <c r="C565" s="4"/>
      <c r="D565" s="4"/>
      <c r="E565" s="5"/>
      <c r="F565" s="5"/>
      <c r="G565" s="4"/>
      <c r="H565" s="4"/>
      <c r="I565" s="6"/>
      <c r="J565" s="6"/>
    </row>
    <row r="566" spans="3:10" ht="15" x14ac:dyDescent="0.25">
      <c r="C566" s="4"/>
      <c r="D566" s="4"/>
      <c r="E566" s="5"/>
      <c r="F566" s="5"/>
      <c r="G566" s="4"/>
      <c r="H566" s="4"/>
      <c r="I566" s="6"/>
      <c r="J566" s="6"/>
    </row>
    <row r="567" spans="3:10" ht="15" x14ac:dyDescent="0.25">
      <c r="C567" s="4"/>
      <c r="D567" s="4"/>
      <c r="E567" s="5"/>
      <c r="F567" s="5"/>
      <c r="G567" s="4"/>
      <c r="H567" s="4"/>
      <c r="I567" s="6"/>
      <c r="J567" s="6"/>
    </row>
    <row r="568" spans="3:10" ht="15" x14ac:dyDescent="0.25">
      <c r="C568" s="4"/>
      <c r="D568" s="4"/>
      <c r="E568" s="5"/>
      <c r="F568" s="5"/>
      <c r="G568" s="4"/>
      <c r="H568" s="4"/>
      <c r="I568" s="6"/>
      <c r="J568" s="6"/>
    </row>
    <row r="569" spans="3:10" ht="15" x14ac:dyDescent="0.25">
      <c r="C569" s="4"/>
      <c r="D569" s="4"/>
      <c r="E569" s="5"/>
      <c r="F569" s="5"/>
      <c r="G569" s="4"/>
      <c r="H569" s="4"/>
      <c r="I569" s="6"/>
      <c r="J569" s="6"/>
    </row>
    <row r="570" spans="3:10" ht="15" x14ac:dyDescent="0.25">
      <c r="C570" s="4"/>
      <c r="D570" s="4"/>
      <c r="E570" s="5"/>
      <c r="F570" s="5"/>
      <c r="G570" s="4"/>
      <c r="H570" s="4"/>
      <c r="I570" s="6"/>
      <c r="J570" s="6"/>
    </row>
    <row r="571" spans="3:10" ht="15" x14ac:dyDescent="0.25">
      <c r="C571" s="4"/>
      <c r="D571" s="4"/>
      <c r="E571" s="5"/>
      <c r="F571" s="5"/>
      <c r="G571" s="4"/>
      <c r="H571" s="4"/>
      <c r="I571" s="6"/>
      <c r="J571" s="6"/>
    </row>
    <row r="572" spans="3:10" ht="15" x14ac:dyDescent="0.25">
      <c r="C572" s="4"/>
      <c r="D572" s="4"/>
      <c r="E572" s="5"/>
      <c r="F572" s="5"/>
      <c r="G572" s="4"/>
      <c r="H572" s="4"/>
      <c r="I572" s="6"/>
      <c r="J572" s="6"/>
    </row>
    <row r="573" spans="3:10" ht="15" x14ac:dyDescent="0.25">
      <c r="C573" s="4"/>
      <c r="D573" s="4"/>
      <c r="E573" s="5"/>
      <c r="F573" s="5"/>
      <c r="G573" s="4"/>
      <c r="H573" s="4"/>
      <c r="I573" s="6"/>
      <c r="J573" s="6"/>
    </row>
    <row r="574" spans="3:10" ht="15" x14ac:dyDescent="0.25">
      <c r="C574" s="4"/>
      <c r="D574" s="4"/>
      <c r="E574" s="5"/>
      <c r="F574" s="5"/>
      <c r="G574" s="4"/>
      <c r="H574" s="4"/>
      <c r="I574" s="6"/>
      <c r="J574" s="6"/>
    </row>
    <row r="575" spans="3:10" ht="15" x14ac:dyDescent="0.25">
      <c r="C575" s="4"/>
      <c r="D575" s="4"/>
      <c r="E575" s="5"/>
      <c r="F575" s="5"/>
      <c r="G575" s="4"/>
      <c r="H575" s="4"/>
      <c r="I575" s="6"/>
      <c r="J575" s="6"/>
    </row>
    <row r="576" spans="3:10" ht="15" x14ac:dyDescent="0.25">
      <c r="C576" s="4"/>
      <c r="D576" s="4"/>
      <c r="E576" s="5"/>
      <c r="F576" s="5"/>
      <c r="G576" s="4"/>
      <c r="H576" s="4"/>
      <c r="I576" s="6"/>
      <c r="J576" s="6"/>
    </row>
    <row r="577" spans="3:10" ht="15" x14ac:dyDescent="0.25">
      <c r="C577" s="4"/>
      <c r="D577" s="4"/>
      <c r="E577" s="5"/>
      <c r="F577" s="5"/>
      <c r="G577" s="4"/>
      <c r="H577" s="4"/>
      <c r="I577" s="6"/>
      <c r="J577" s="6"/>
    </row>
    <row r="578" spans="3:10" ht="15" x14ac:dyDescent="0.25">
      <c r="C578" s="4"/>
      <c r="D578" s="4"/>
      <c r="E578" s="5"/>
      <c r="F578" s="5"/>
      <c r="G578" s="4"/>
      <c r="H578" s="4"/>
      <c r="I578" s="6"/>
      <c r="J578" s="6"/>
    </row>
    <row r="579" spans="3:10" ht="15" x14ac:dyDescent="0.25">
      <c r="C579" s="4"/>
      <c r="D579" s="4"/>
      <c r="E579" s="5"/>
      <c r="F579" s="5"/>
      <c r="G579" s="4"/>
      <c r="H579" s="4"/>
      <c r="I579" s="6"/>
      <c r="J579" s="6"/>
    </row>
    <row r="580" spans="3:10" ht="15" x14ac:dyDescent="0.25">
      <c r="C580" s="4"/>
      <c r="D580" s="4"/>
      <c r="E580" s="5"/>
      <c r="F580" s="5"/>
      <c r="G580" s="4"/>
      <c r="H580" s="4"/>
      <c r="I580" s="6"/>
      <c r="J580" s="6"/>
    </row>
    <row r="581" spans="3:10" ht="15" x14ac:dyDescent="0.25">
      <c r="C581" s="4"/>
      <c r="D581" s="4"/>
      <c r="E581" s="5"/>
      <c r="F581" s="5"/>
      <c r="G581" s="4"/>
      <c r="H581" s="4"/>
      <c r="I581" s="6"/>
      <c r="J581" s="6"/>
    </row>
    <row r="582" spans="3:10" ht="15" x14ac:dyDescent="0.25">
      <c r="C582" s="4"/>
      <c r="D582" s="4"/>
      <c r="E582" s="5"/>
      <c r="F582" s="5"/>
      <c r="G582" s="4"/>
      <c r="H582" s="4"/>
      <c r="I582" s="6"/>
      <c r="J582" s="6"/>
    </row>
    <row r="583" spans="3:10" ht="15" x14ac:dyDescent="0.25">
      <c r="C583" s="4"/>
      <c r="D583" s="4"/>
      <c r="E583" s="5"/>
      <c r="F583" s="5"/>
      <c r="G583" s="4"/>
      <c r="H583" s="4"/>
      <c r="I583" s="6"/>
      <c r="J583" s="6"/>
    </row>
    <row r="584" spans="3:10" ht="15" x14ac:dyDescent="0.25">
      <c r="C584" s="4"/>
      <c r="D584" s="4"/>
      <c r="E584" s="5"/>
      <c r="F584" s="5"/>
      <c r="G584" s="4"/>
      <c r="H584" s="4"/>
      <c r="I584" s="6"/>
      <c r="J584" s="6"/>
    </row>
    <row r="585" spans="3:10" ht="15" x14ac:dyDescent="0.25">
      <c r="C585" s="4"/>
      <c r="D585" s="4"/>
      <c r="E585" s="5"/>
      <c r="F585" s="5"/>
      <c r="G585" s="4"/>
      <c r="H585" s="4"/>
      <c r="I585" s="6"/>
      <c r="J585" s="6"/>
    </row>
    <row r="586" spans="3:10" ht="15" x14ac:dyDescent="0.25">
      <c r="C586" s="4"/>
      <c r="D586" s="4"/>
      <c r="E586" s="5"/>
      <c r="F586" s="5"/>
      <c r="G586" s="4"/>
      <c r="H586" s="4"/>
      <c r="I586" s="6"/>
      <c r="J586" s="6"/>
    </row>
    <row r="587" spans="3:10" ht="15" x14ac:dyDescent="0.25">
      <c r="C587" s="4"/>
      <c r="D587" s="4"/>
      <c r="E587" s="5"/>
      <c r="F587" s="5"/>
      <c r="G587" s="4"/>
      <c r="H587" s="4"/>
      <c r="I587" s="6"/>
      <c r="J587" s="6"/>
    </row>
    <row r="588" spans="3:10" ht="15" x14ac:dyDescent="0.25">
      <c r="C588" s="4"/>
      <c r="D588" s="4"/>
      <c r="E588" s="5"/>
      <c r="F588" s="5"/>
      <c r="G588" s="4"/>
      <c r="H588" s="4"/>
      <c r="I588" s="6"/>
      <c r="J588" s="6"/>
    </row>
    <row r="589" spans="3:10" ht="15" x14ac:dyDescent="0.25">
      <c r="C589" s="4"/>
      <c r="D589" s="4"/>
      <c r="E589" s="5"/>
      <c r="F589" s="5"/>
      <c r="G589" s="4"/>
      <c r="H589" s="4"/>
      <c r="I589" s="6"/>
      <c r="J589" s="6"/>
    </row>
    <row r="590" spans="3:10" ht="15" x14ac:dyDescent="0.25">
      <c r="C590" s="4"/>
      <c r="D590" s="4"/>
      <c r="E590" s="5"/>
      <c r="F590" s="5"/>
      <c r="G590" s="4"/>
      <c r="H590" s="4"/>
      <c r="I590" s="6"/>
      <c r="J590" s="6"/>
    </row>
    <row r="591" spans="3:10" ht="15" x14ac:dyDescent="0.25">
      <c r="C591" s="4"/>
      <c r="D591" s="4"/>
      <c r="E591" s="5"/>
      <c r="F591" s="5"/>
      <c r="G591" s="4"/>
      <c r="H591" s="4"/>
      <c r="I591" s="6"/>
      <c r="J591" s="6"/>
    </row>
    <row r="592" spans="3:10" ht="15" x14ac:dyDescent="0.25">
      <c r="C592" s="4"/>
      <c r="D592" s="4"/>
      <c r="E592" s="5"/>
      <c r="F592" s="5"/>
      <c r="G592" s="4"/>
      <c r="H592" s="4"/>
      <c r="I592" s="6"/>
      <c r="J592" s="6"/>
    </row>
    <row r="593" spans="3:10" ht="15" x14ac:dyDescent="0.25">
      <c r="C593" s="4"/>
      <c r="D593" s="4"/>
      <c r="E593" s="5"/>
      <c r="F593" s="5"/>
      <c r="G593" s="4"/>
      <c r="H593" s="4"/>
      <c r="I593" s="6"/>
      <c r="J593" s="6"/>
    </row>
    <row r="594" spans="3:10" ht="15" x14ac:dyDescent="0.25">
      <c r="C594" s="4"/>
      <c r="D594" s="4"/>
      <c r="E594" s="5"/>
      <c r="F594" s="5"/>
      <c r="G594" s="4"/>
      <c r="H594" s="4"/>
      <c r="I594" s="6"/>
      <c r="J594" s="6"/>
    </row>
    <row r="595" spans="3:10" ht="15" x14ac:dyDescent="0.25">
      <c r="C595" s="4"/>
      <c r="D595" s="4"/>
      <c r="E595" s="5"/>
      <c r="F595" s="5"/>
      <c r="G595" s="4"/>
      <c r="H595" s="4"/>
      <c r="I595" s="6"/>
      <c r="J595" s="6"/>
    </row>
    <row r="596" spans="3:10" ht="15" x14ac:dyDescent="0.25">
      <c r="C596" s="4"/>
      <c r="D596" s="4"/>
      <c r="E596" s="5"/>
      <c r="F596" s="5"/>
      <c r="G596" s="4"/>
      <c r="H596" s="4"/>
      <c r="I596" s="6"/>
      <c r="J596" s="6"/>
    </row>
    <row r="597" spans="3:10" ht="15" x14ac:dyDescent="0.25">
      <c r="C597" s="4"/>
      <c r="D597" s="4"/>
      <c r="E597" s="5"/>
      <c r="F597" s="5"/>
      <c r="G597" s="4"/>
      <c r="H597" s="4"/>
      <c r="I597" s="6"/>
      <c r="J597" s="6"/>
    </row>
    <row r="598" spans="3:10" ht="15" x14ac:dyDescent="0.25">
      <c r="C598" s="4"/>
      <c r="D598" s="4"/>
      <c r="E598" s="5"/>
      <c r="F598" s="5"/>
      <c r="G598" s="4"/>
      <c r="H598" s="4"/>
      <c r="I598" s="6"/>
      <c r="J598" s="6"/>
    </row>
    <row r="599" spans="3:10" ht="15" x14ac:dyDescent="0.25">
      <c r="C599" s="4"/>
      <c r="D599" s="4"/>
      <c r="E599" s="5"/>
      <c r="F599" s="5"/>
      <c r="G599" s="4"/>
      <c r="H599" s="4"/>
      <c r="I599" s="6"/>
      <c r="J599" s="6"/>
    </row>
    <row r="600" spans="3:10" ht="15" x14ac:dyDescent="0.25">
      <c r="C600" s="4"/>
      <c r="D600" s="4"/>
      <c r="E600" s="5"/>
      <c r="F600" s="5"/>
      <c r="G600" s="4"/>
      <c r="H600" s="4"/>
      <c r="I600" s="6"/>
      <c r="J600" s="6"/>
    </row>
    <row r="601" spans="3:10" ht="15" x14ac:dyDescent="0.25">
      <c r="C601" s="4"/>
      <c r="D601" s="4"/>
      <c r="E601" s="5"/>
      <c r="F601" s="5"/>
      <c r="G601" s="4"/>
      <c r="H601" s="4"/>
      <c r="I601" s="6"/>
      <c r="J601" s="6"/>
    </row>
    <row r="602" spans="3:10" ht="15" x14ac:dyDescent="0.25">
      <c r="C602" s="4"/>
      <c r="D602" s="4"/>
      <c r="E602" s="5"/>
      <c r="F602" s="5"/>
      <c r="G602" s="4"/>
      <c r="H602" s="4"/>
      <c r="I602" s="6"/>
      <c r="J602" s="6"/>
    </row>
    <row r="603" spans="3:10" ht="15" x14ac:dyDescent="0.25">
      <c r="C603" s="4"/>
      <c r="D603" s="4"/>
      <c r="E603" s="5"/>
      <c r="F603" s="5"/>
      <c r="G603" s="4"/>
      <c r="H603" s="4"/>
      <c r="I603" s="6"/>
      <c r="J603" s="6"/>
    </row>
    <row r="604" spans="3:10" ht="15" x14ac:dyDescent="0.25">
      <c r="C604" s="4"/>
      <c r="D604" s="4"/>
      <c r="E604" s="5"/>
      <c r="F604" s="5"/>
      <c r="G604" s="4"/>
      <c r="H604" s="4"/>
      <c r="I604" s="6"/>
      <c r="J604" s="6"/>
    </row>
    <row r="605" spans="3:10" ht="15" x14ac:dyDescent="0.25">
      <c r="C605" s="4"/>
      <c r="D605" s="4"/>
      <c r="E605" s="5"/>
      <c r="F605" s="5"/>
      <c r="G605" s="4"/>
      <c r="H605" s="4"/>
      <c r="I605" s="6"/>
      <c r="J605" s="6"/>
    </row>
    <row r="606" spans="3:10" ht="15" x14ac:dyDescent="0.25">
      <c r="C606" s="4"/>
      <c r="D606" s="4"/>
      <c r="E606" s="5"/>
      <c r="F606" s="5"/>
      <c r="G606" s="4"/>
      <c r="H606" s="4"/>
      <c r="I606" s="6"/>
      <c r="J606" s="6"/>
    </row>
    <row r="607" spans="3:10" ht="15" x14ac:dyDescent="0.25">
      <c r="C607" s="4"/>
      <c r="D607" s="4"/>
      <c r="E607" s="5"/>
      <c r="F607" s="5"/>
      <c r="G607" s="4"/>
      <c r="H607" s="4"/>
      <c r="I607" s="6"/>
      <c r="J607" s="6"/>
    </row>
    <row r="608" spans="3:10" ht="15" x14ac:dyDescent="0.25">
      <c r="C608" s="4"/>
      <c r="D608" s="4"/>
      <c r="E608" s="5"/>
      <c r="F608" s="5"/>
      <c r="G608" s="4"/>
      <c r="H608" s="4"/>
      <c r="I608" s="6"/>
      <c r="J608" s="6"/>
    </row>
    <row r="609" spans="3:10" ht="15" x14ac:dyDescent="0.25">
      <c r="C609" s="4"/>
      <c r="D609" s="4"/>
      <c r="E609" s="5"/>
      <c r="F609" s="5"/>
      <c r="G609" s="4"/>
      <c r="H609" s="4"/>
      <c r="I609" s="6"/>
      <c r="J609" s="6"/>
    </row>
    <row r="610" spans="3:10" ht="15" x14ac:dyDescent="0.25">
      <c r="C610" s="4"/>
      <c r="D610" s="4"/>
      <c r="E610" s="5"/>
      <c r="F610" s="5"/>
      <c r="G610" s="4"/>
      <c r="H610" s="4"/>
      <c r="I610" s="6"/>
      <c r="J610" s="6"/>
    </row>
    <row r="611" spans="3:10" ht="15" x14ac:dyDescent="0.25">
      <c r="C611" s="4"/>
      <c r="D611" s="4"/>
      <c r="E611" s="5"/>
      <c r="F611" s="5"/>
      <c r="G611" s="4"/>
      <c r="H611" s="4"/>
      <c r="I611" s="6"/>
      <c r="J611" s="6"/>
    </row>
    <row r="612" spans="3:10" ht="15" x14ac:dyDescent="0.25">
      <c r="C612" s="4"/>
      <c r="D612" s="4"/>
      <c r="E612" s="5"/>
      <c r="F612" s="5"/>
      <c r="G612" s="4"/>
      <c r="H612" s="4"/>
      <c r="I612" s="6"/>
      <c r="J612" s="6"/>
    </row>
    <row r="613" spans="3:10" ht="15" x14ac:dyDescent="0.25">
      <c r="C613" s="4"/>
      <c r="D613" s="4"/>
      <c r="E613" s="5"/>
      <c r="F613" s="5"/>
      <c r="G613" s="4"/>
      <c r="H613" s="4"/>
      <c r="I613" s="6"/>
      <c r="J613" s="6"/>
    </row>
    <row r="614" spans="3:10" ht="15" x14ac:dyDescent="0.25">
      <c r="C614" s="4"/>
      <c r="D614" s="4"/>
      <c r="E614" s="5"/>
      <c r="F614" s="5"/>
      <c r="G614" s="4"/>
      <c r="H614" s="4"/>
      <c r="I614" s="6"/>
      <c r="J614" s="6"/>
    </row>
    <row r="615" spans="3:10" ht="15" x14ac:dyDescent="0.25">
      <c r="C615" s="4"/>
      <c r="D615" s="4"/>
      <c r="E615" s="5"/>
      <c r="F615" s="5"/>
      <c r="G615" s="4"/>
      <c r="H615" s="4"/>
      <c r="I615" s="6"/>
      <c r="J615" s="6"/>
    </row>
    <row r="616" spans="3:10" ht="15" x14ac:dyDescent="0.25">
      <c r="C616" s="4"/>
      <c r="D616" s="4"/>
      <c r="E616" s="5"/>
      <c r="F616" s="5"/>
      <c r="G616" s="4"/>
      <c r="H616" s="4"/>
      <c r="I616" s="6"/>
      <c r="J616" s="6"/>
    </row>
    <row r="617" spans="3:10" ht="15" x14ac:dyDescent="0.25">
      <c r="C617" s="4"/>
      <c r="D617" s="4"/>
      <c r="E617" s="5"/>
      <c r="F617" s="5"/>
      <c r="G617" s="4"/>
      <c r="H617" s="4"/>
      <c r="I617" s="6"/>
      <c r="J617" s="6"/>
    </row>
    <row r="618" spans="3:10" ht="15" x14ac:dyDescent="0.25">
      <c r="C618" s="4"/>
      <c r="D618" s="4"/>
      <c r="E618" s="5"/>
      <c r="F618" s="5"/>
      <c r="G618" s="4"/>
      <c r="H618" s="4"/>
      <c r="I618" s="6"/>
      <c r="J618" s="6"/>
    </row>
    <row r="619" spans="3:10" ht="15" x14ac:dyDescent="0.25">
      <c r="C619" s="4"/>
      <c r="D619" s="4"/>
      <c r="E619" s="5"/>
      <c r="F619" s="5"/>
      <c r="G619" s="4"/>
      <c r="H619" s="4"/>
      <c r="I619" s="6"/>
      <c r="J619" s="6"/>
    </row>
    <row r="620" spans="3:10" ht="15" x14ac:dyDescent="0.25">
      <c r="C620" s="4"/>
      <c r="D620" s="4"/>
      <c r="E620" s="5"/>
      <c r="F620" s="5"/>
      <c r="G620" s="4"/>
      <c r="H620" s="4"/>
      <c r="I620" s="6"/>
      <c r="J620" s="6"/>
    </row>
    <row r="621" spans="3:10" ht="15" x14ac:dyDescent="0.25">
      <c r="C621" s="4"/>
      <c r="D621" s="4"/>
      <c r="E621" s="5"/>
      <c r="F621" s="5"/>
      <c r="G621" s="4"/>
      <c r="H621" s="4"/>
      <c r="I621" s="6"/>
      <c r="J621" s="6"/>
    </row>
    <row r="622" spans="3:10" ht="15" x14ac:dyDescent="0.25">
      <c r="C622" s="4"/>
      <c r="D622" s="4"/>
      <c r="E622" s="5"/>
      <c r="F622" s="5"/>
      <c r="G622" s="4"/>
      <c r="H622" s="4"/>
      <c r="I622" s="6"/>
      <c r="J622" s="6"/>
    </row>
    <row r="623" spans="3:10" ht="15" x14ac:dyDescent="0.25">
      <c r="C623" s="4"/>
      <c r="D623" s="4"/>
      <c r="E623" s="5"/>
      <c r="F623" s="5"/>
      <c r="G623" s="4"/>
      <c r="H623" s="4"/>
      <c r="I623" s="6"/>
      <c r="J623" s="6"/>
    </row>
    <row r="624" spans="3:10" ht="15" x14ac:dyDescent="0.25">
      <c r="C624" s="4"/>
      <c r="D624" s="4"/>
      <c r="E624" s="5"/>
      <c r="F624" s="5"/>
      <c r="G624" s="4"/>
      <c r="H624" s="4"/>
      <c r="I624" s="6"/>
      <c r="J624" s="6"/>
    </row>
    <row r="625" spans="3:10" ht="15" x14ac:dyDescent="0.25">
      <c r="C625" s="4"/>
      <c r="D625" s="4"/>
      <c r="E625" s="5"/>
      <c r="F625" s="5"/>
      <c r="G625" s="4"/>
      <c r="H625" s="4"/>
      <c r="I625" s="6"/>
      <c r="J625" s="6"/>
    </row>
    <row r="626" spans="3:10" ht="15" x14ac:dyDescent="0.25">
      <c r="C626" s="4"/>
      <c r="D626" s="4"/>
      <c r="E626" s="5"/>
      <c r="F626" s="5"/>
      <c r="G626" s="4"/>
      <c r="H626" s="4"/>
      <c r="I626" s="6"/>
      <c r="J626" s="6"/>
    </row>
    <row r="627" spans="3:10" ht="15" x14ac:dyDescent="0.25">
      <c r="C627" s="4"/>
      <c r="D627" s="4"/>
      <c r="E627" s="5"/>
      <c r="F627" s="5"/>
      <c r="G627" s="4"/>
      <c r="H627" s="4"/>
      <c r="I627" s="6"/>
      <c r="J627" s="6"/>
    </row>
    <row r="628" spans="3:10" ht="15" x14ac:dyDescent="0.25">
      <c r="C628" s="4"/>
      <c r="D628" s="4"/>
      <c r="E628" s="5"/>
      <c r="F628" s="5"/>
      <c r="G628" s="4"/>
      <c r="H628" s="4"/>
      <c r="I628" s="6"/>
      <c r="J628" s="6"/>
    </row>
    <row r="629" spans="3:10" ht="15" x14ac:dyDescent="0.25">
      <c r="C629" s="4"/>
      <c r="D629" s="4"/>
      <c r="E629" s="5"/>
      <c r="F629" s="5"/>
      <c r="G629" s="4"/>
      <c r="H629" s="4"/>
      <c r="I629" s="6"/>
      <c r="J629" s="6"/>
    </row>
    <row r="630" spans="3:10" ht="15" x14ac:dyDescent="0.25">
      <c r="C630" s="4"/>
      <c r="D630" s="4"/>
      <c r="E630" s="5"/>
      <c r="F630" s="5"/>
      <c r="G630" s="4"/>
      <c r="H630" s="4"/>
      <c r="I630" s="6"/>
      <c r="J630" s="6"/>
    </row>
    <row r="631" spans="3:10" ht="15" x14ac:dyDescent="0.25">
      <c r="C631" s="4"/>
      <c r="D631" s="4"/>
      <c r="E631" s="5"/>
      <c r="F631" s="5"/>
      <c r="G631" s="4"/>
      <c r="H631" s="4"/>
      <c r="I631" s="6"/>
      <c r="J631" s="6"/>
    </row>
    <row r="632" spans="3:10" ht="15" x14ac:dyDescent="0.25">
      <c r="C632" s="4"/>
      <c r="D632" s="4"/>
      <c r="E632" s="5"/>
      <c r="F632" s="5"/>
      <c r="G632" s="4"/>
      <c r="H632" s="4"/>
      <c r="I632" s="6"/>
      <c r="J632" s="6"/>
    </row>
    <row r="633" spans="3:10" ht="15" x14ac:dyDescent="0.25">
      <c r="C633" s="4"/>
      <c r="D633" s="4"/>
      <c r="E633" s="5"/>
      <c r="F633" s="5"/>
      <c r="G633" s="4"/>
      <c r="H633" s="4"/>
      <c r="I633" s="6"/>
      <c r="J633" s="6"/>
    </row>
    <row r="634" spans="3:10" ht="15" x14ac:dyDescent="0.25">
      <c r="C634" s="4"/>
      <c r="D634" s="4"/>
      <c r="E634" s="5"/>
      <c r="F634" s="5"/>
      <c r="G634" s="4"/>
      <c r="H634" s="4"/>
      <c r="I634" s="6"/>
      <c r="J634" s="6"/>
    </row>
    <row r="635" spans="3:10" ht="15" x14ac:dyDescent="0.25">
      <c r="C635" s="4"/>
      <c r="D635" s="4"/>
      <c r="E635" s="5"/>
      <c r="F635" s="5"/>
      <c r="G635" s="4"/>
      <c r="H635" s="4"/>
      <c r="I635" s="6"/>
      <c r="J635" s="6"/>
    </row>
    <row r="636" spans="3:10" ht="15" x14ac:dyDescent="0.25">
      <c r="C636" s="4"/>
      <c r="D636" s="4"/>
      <c r="E636" s="5"/>
      <c r="F636" s="5"/>
      <c r="G636" s="4"/>
      <c r="H636" s="4"/>
      <c r="I636" s="6"/>
      <c r="J636" s="6"/>
    </row>
    <row r="637" spans="3:10" ht="15" x14ac:dyDescent="0.25">
      <c r="C637" s="4"/>
      <c r="D637" s="4"/>
      <c r="E637" s="5"/>
      <c r="F637" s="5"/>
      <c r="G637" s="4"/>
      <c r="H637" s="4"/>
      <c r="I637" s="6"/>
      <c r="J637" s="6"/>
    </row>
    <row r="638" spans="3:10" ht="15" x14ac:dyDescent="0.25">
      <c r="C638" s="4"/>
      <c r="D638" s="4"/>
      <c r="E638" s="5"/>
      <c r="F638" s="5"/>
      <c r="G638" s="4"/>
      <c r="H638" s="4"/>
      <c r="I638" s="6"/>
      <c r="J638" s="6"/>
    </row>
    <row r="639" spans="3:10" ht="15" x14ac:dyDescent="0.25">
      <c r="C639" s="4"/>
      <c r="D639" s="4"/>
      <c r="E639" s="5"/>
      <c r="F639" s="5"/>
      <c r="G639" s="4"/>
      <c r="H639" s="4"/>
      <c r="I639" s="6"/>
      <c r="J639" s="6"/>
    </row>
    <row r="640" spans="3:10" ht="15" x14ac:dyDescent="0.25">
      <c r="C640" s="4"/>
      <c r="D640" s="4"/>
      <c r="E640" s="5"/>
      <c r="F640" s="5"/>
      <c r="G640" s="4"/>
      <c r="H640" s="4"/>
      <c r="I640" s="6"/>
      <c r="J640" s="6"/>
    </row>
    <row r="641" spans="3:10" ht="15" x14ac:dyDescent="0.25">
      <c r="C641" s="4"/>
      <c r="D641" s="4"/>
      <c r="E641" s="5"/>
      <c r="F641" s="5"/>
      <c r="G641" s="4"/>
      <c r="H641" s="4"/>
      <c r="I641" s="6"/>
      <c r="J641" s="6"/>
    </row>
    <row r="642" spans="3:10" ht="15" x14ac:dyDescent="0.25">
      <c r="C642" s="4"/>
      <c r="D642" s="4"/>
      <c r="E642" s="5"/>
      <c r="F642" s="5"/>
      <c r="G642" s="4"/>
      <c r="H642" s="4"/>
      <c r="I642" s="6"/>
      <c r="J642" s="6"/>
    </row>
    <row r="643" spans="3:10" ht="15" x14ac:dyDescent="0.25">
      <c r="C643" s="4"/>
      <c r="D643" s="4"/>
      <c r="E643" s="5"/>
      <c r="F643" s="5"/>
      <c r="G643" s="4"/>
      <c r="H643" s="4"/>
      <c r="I643" s="6"/>
      <c r="J643" s="6"/>
    </row>
    <row r="644" spans="3:10" ht="15" x14ac:dyDescent="0.25">
      <c r="C644" s="4"/>
      <c r="D644" s="4"/>
      <c r="E644" s="5"/>
      <c r="F644" s="5"/>
      <c r="G644" s="4"/>
      <c r="H644" s="4"/>
      <c r="I644" s="6"/>
      <c r="J644" s="6"/>
    </row>
    <row r="645" spans="3:10" ht="15" x14ac:dyDescent="0.25">
      <c r="C645" s="4"/>
      <c r="D645" s="4"/>
      <c r="E645" s="5"/>
      <c r="F645" s="5"/>
      <c r="G645" s="4"/>
      <c r="H645" s="4"/>
      <c r="I645" s="6"/>
      <c r="J645" s="6"/>
    </row>
    <row r="646" spans="3:10" ht="15" x14ac:dyDescent="0.25">
      <c r="C646" s="4"/>
      <c r="D646" s="4"/>
      <c r="E646" s="5"/>
      <c r="F646" s="5"/>
      <c r="G646" s="4"/>
      <c r="H646" s="4"/>
      <c r="I646" s="6"/>
      <c r="J646" s="6"/>
    </row>
    <row r="647" spans="3:10" ht="15" x14ac:dyDescent="0.25">
      <c r="C647" s="4"/>
      <c r="D647" s="4"/>
      <c r="E647" s="5"/>
      <c r="F647" s="5"/>
      <c r="G647" s="4"/>
      <c r="H647" s="4"/>
      <c r="I647" s="6"/>
      <c r="J647" s="6"/>
    </row>
    <row r="648" spans="3:10" ht="15" x14ac:dyDescent="0.25">
      <c r="C648" s="4"/>
      <c r="D648" s="4"/>
      <c r="E648" s="5"/>
      <c r="F648" s="5"/>
      <c r="G648" s="4"/>
      <c r="H648" s="4"/>
      <c r="I648" s="6"/>
      <c r="J648" s="6"/>
    </row>
    <row r="649" spans="3:10" ht="15" x14ac:dyDescent="0.25">
      <c r="C649" s="4"/>
      <c r="D649" s="4"/>
      <c r="E649" s="5"/>
      <c r="F649" s="5"/>
      <c r="G649" s="4"/>
      <c r="H649" s="4"/>
      <c r="I649" s="6"/>
      <c r="J649" s="6"/>
    </row>
    <row r="650" spans="3:10" ht="15" x14ac:dyDescent="0.25">
      <c r="C650" s="4"/>
      <c r="D650" s="4"/>
      <c r="E650" s="5"/>
      <c r="F650" s="5"/>
      <c r="G650" s="4"/>
      <c r="H650" s="4"/>
      <c r="I650" s="6"/>
      <c r="J650" s="6"/>
    </row>
    <row r="651" spans="3:10" ht="15" x14ac:dyDescent="0.25">
      <c r="C651" s="4"/>
      <c r="D651" s="4"/>
      <c r="E651" s="5"/>
      <c r="F651" s="5"/>
      <c r="G651" s="4"/>
      <c r="H651" s="4"/>
      <c r="I651" s="6"/>
      <c r="J651" s="6"/>
    </row>
    <row r="652" spans="3:10" ht="15" x14ac:dyDescent="0.25">
      <c r="C652" s="4"/>
      <c r="D652" s="4"/>
      <c r="E652" s="5"/>
      <c r="F652" s="5"/>
      <c r="G652" s="4"/>
      <c r="H652" s="4"/>
      <c r="I652" s="6"/>
      <c r="J652" s="6"/>
    </row>
    <row r="653" spans="3:10" ht="15" x14ac:dyDescent="0.25">
      <c r="C653" s="4"/>
      <c r="D653" s="4"/>
      <c r="E653" s="5"/>
      <c r="F653" s="5"/>
      <c r="G653" s="4"/>
      <c r="H653" s="4"/>
      <c r="I653" s="6"/>
      <c r="J653" s="6"/>
    </row>
    <row r="654" spans="3:10" ht="15" x14ac:dyDescent="0.25">
      <c r="C654" s="4"/>
      <c r="D654" s="4"/>
      <c r="E654" s="5"/>
      <c r="F654" s="5"/>
      <c r="G654" s="4"/>
      <c r="H654" s="4"/>
      <c r="I654" s="6"/>
      <c r="J654" s="6"/>
    </row>
    <row r="655" spans="3:10" ht="15" x14ac:dyDescent="0.25">
      <c r="C655" s="4"/>
      <c r="D655" s="4"/>
      <c r="E655" s="5"/>
      <c r="F655" s="5"/>
      <c r="G655" s="4"/>
      <c r="H655" s="4"/>
      <c r="I655" s="6"/>
      <c r="J655" s="6"/>
    </row>
    <row r="656" spans="3:10" ht="15" x14ac:dyDescent="0.25">
      <c r="C656" s="4"/>
      <c r="D656" s="4"/>
      <c r="E656" s="5"/>
      <c r="F656" s="5"/>
      <c r="G656" s="4"/>
      <c r="H656" s="4"/>
      <c r="I656" s="6"/>
      <c r="J656" s="6"/>
    </row>
    <row r="657" spans="3:10" ht="15" x14ac:dyDescent="0.25">
      <c r="C657" s="4"/>
      <c r="D657" s="4"/>
      <c r="E657" s="5"/>
      <c r="F657" s="5"/>
      <c r="G657" s="4"/>
      <c r="H657" s="4"/>
      <c r="I657" s="6"/>
      <c r="J657" s="6"/>
    </row>
    <row r="658" spans="3:10" ht="15" x14ac:dyDescent="0.25">
      <c r="C658" s="4"/>
      <c r="D658" s="4"/>
      <c r="E658" s="5"/>
      <c r="F658" s="5"/>
      <c r="G658" s="4"/>
      <c r="H658" s="4"/>
      <c r="I658" s="6"/>
      <c r="J658" s="6"/>
    </row>
    <row r="659" spans="3:10" ht="15" x14ac:dyDescent="0.25">
      <c r="C659" s="4"/>
      <c r="D659" s="4"/>
      <c r="E659" s="5"/>
      <c r="F659" s="5"/>
      <c r="G659" s="4"/>
      <c r="H659" s="4"/>
      <c r="I659" s="6"/>
      <c r="J659" s="6"/>
    </row>
    <row r="660" spans="3:10" ht="15" x14ac:dyDescent="0.25">
      <c r="C660" s="4"/>
      <c r="D660" s="4"/>
      <c r="E660" s="5"/>
      <c r="F660" s="5"/>
      <c r="G660" s="4"/>
      <c r="H660" s="4"/>
      <c r="I660" s="6"/>
      <c r="J660" s="6"/>
    </row>
    <row r="661" spans="3:10" ht="15" x14ac:dyDescent="0.25">
      <c r="C661" s="4"/>
      <c r="D661" s="4"/>
      <c r="E661" s="5"/>
      <c r="F661" s="5"/>
      <c r="G661" s="4"/>
      <c r="H661" s="4"/>
      <c r="I661" s="6"/>
      <c r="J661" s="6"/>
    </row>
    <row r="662" spans="3:10" ht="15" x14ac:dyDescent="0.25">
      <c r="C662" s="4"/>
      <c r="D662" s="4"/>
      <c r="E662" s="5"/>
      <c r="F662" s="5"/>
      <c r="G662" s="4"/>
      <c r="H662" s="4"/>
      <c r="I662" s="6"/>
      <c r="J662" s="6"/>
    </row>
    <row r="663" spans="3:10" ht="15" x14ac:dyDescent="0.25">
      <c r="C663" s="4"/>
      <c r="D663" s="4"/>
      <c r="E663" s="5"/>
      <c r="F663" s="5"/>
      <c r="G663" s="4"/>
      <c r="H663" s="4"/>
      <c r="I663" s="6"/>
      <c r="J663" s="6"/>
    </row>
    <row r="664" spans="3:10" ht="15" x14ac:dyDescent="0.25">
      <c r="C664" s="4"/>
      <c r="D664" s="4"/>
      <c r="E664" s="5"/>
      <c r="F664" s="5"/>
      <c r="G664" s="4"/>
      <c r="H664" s="4"/>
      <c r="I664" s="6"/>
      <c r="J664" s="6"/>
    </row>
    <row r="665" spans="3:10" ht="15" x14ac:dyDescent="0.25">
      <c r="C665" s="4"/>
      <c r="D665" s="4"/>
      <c r="E665" s="5"/>
      <c r="F665" s="5"/>
      <c r="G665" s="4"/>
      <c r="H665" s="4"/>
      <c r="I665" s="6"/>
      <c r="J665" s="6"/>
    </row>
    <row r="666" spans="3:10" ht="15" x14ac:dyDescent="0.25">
      <c r="C666" s="4"/>
      <c r="D666" s="4"/>
      <c r="E666" s="5"/>
      <c r="F666" s="5"/>
      <c r="G666" s="4"/>
      <c r="H666" s="4"/>
      <c r="I666" s="6"/>
      <c r="J666" s="6"/>
    </row>
    <row r="667" spans="3:10" ht="15" x14ac:dyDescent="0.25">
      <c r="C667" s="4"/>
      <c r="D667" s="4"/>
      <c r="E667" s="5"/>
      <c r="F667" s="5"/>
      <c r="G667" s="4"/>
      <c r="H667" s="4"/>
      <c r="I667" s="6"/>
      <c r="J667" s="6"/>
    </row>
    <row r="668" spans="3:10" ht="15" x14ac:dyDescent="0.25">
      <c r="C668" s="4"/>
      <c r="D668" s="4"/>
      <c r="E668" s="5"/>
      <c r="F668" s="5"/>
      <c r="G668" s="4"/>
      <c r="H668" s="4"/>
      <c r="I668" s="6"/>
      <c r="J668" s="6"/>
    </row>
    <row r="669" spans="3:10" ht="15" x14ac:dyDescent="0.25">
      <c r="C669" s="4"/>
      <c r="D669" s="4"/>
      <c r="E669" s="5"/>
      <c r="F669" s="5"/>
      <c r="G669" s="4"/>
      <c r="H669" s="4"/>
      <c r="I669" s="6"/>
      <c r="J669" s="6"/>
    </row>
    <row r="670" spans="3:10" ht="15" x14ac:dyDescent="0.25">
      <c r="C670" s="4"/>
      <c r="D670" s="4"/>
      <c r="E670" s="5"/>
      <c r="F670" s="5"/>
      <c r="G670" s="4"/>
      <c r="H670" s="4"/>
      <c r="I670" s="6"/>
      <c r="J670" s="6"/>
    </row>
    <row r="671" spans="3:10" ht="15" x14ac:dyDescent="0.25">
      <c r="C671" s="4"/>
      <c r="D671" s="4"/>
      <c r="E671" s="5"/>
      <c r="F671" s="5"/>
      <c r="G671" s="4"/>
      <c r="H671" s="4"/>
      <c r="I671" s="6"/>
      <c r="J671" s="6"/>
    </row>
    <row r="672" spans="3:10" ht="15" x14ac:dyDescent="0.25">
      <c r="C672" s="4"/>
      <c r="D672" s="4"/>
      <c r="E672" s="5"/>
      <c r="F672" s="5"/>
      <c r="G672" s="4"/>
      <c r="H672" s="4"/>
      <c r="I672" s="6"/>
      <c r="J672" s="6"/>
    </row>
    <row r="673" spans="3:10" ht="15" x14ac:dyDescent="0.25">
      <c r="C673" s="4"/>
      <c r="D673" s="4"/>
      <c r="E673" s="5"/>
      <c r="F673" s="5"/>
      <c r="G673" s="4"/>
      <c r="H673" s="4"/>
      <c r="I673" s="6"/>
      <c r="J673" s="6"/>
    </row>
    <row r="674" spans="3:10" ht="15" x14ac:dyDescent="0.25">
      <c r="C674" s="4"/>
      <c r="D674" s="4"/>
      <c r="E674" s="5"/>
      <c r="F674" s="5"/>
      <c r="G674" s="4"/>
      <c r="H674" s="4"/>
      <c r="I674" s="6"/>
      <c r="J674" s="6"/>
    </row>
    <row r="675" spans="3:10" ht="15" x14ac:dyDescent="0.25">
      <c r="C675" s="4"/>
      <c r="D675" s="4"/>
      <c r="E675" s="5"/>
      <c r="F675" s="5"/>
      <c r="G675" s="4"/>
      <c r="H675" s="4"/>
      <c r="I675" s="6"/>
      <c r="J675" s="6"/>
    </row>
    <row r="676" spans="3:10" ht="15" x14ac:dyDescent="0.25">
      <c r="C676" s="4"/>
      <c r="D676" s="4"/>
      <c r="E676" s="5"/>
      <c r="F676" s="5"/>
      <c r="G676" s="4"/>
      <c r="H676" s="4"/>
      <c r="I676" s="6"/>
      <c r="J676" s="6"/>
    </row>
    <row r="677" spans="3:10" ht="15" x14ac:dyDescent="0.25">
      <c r="C677" s="4"/>
      <c r="D677" s="4"/>
      <c r="E677" s="5"/>
      <c r="F677" s="5"/>
      <c r="G677" s="4"/>
      <c r="H677" s="4"/>
      <c r="I677" s="6"/>
      <c r="J677" s="6"/>
    </row>
    <row r="678" spans="3:10" ht="15" x14ac:dyDescent="0.25">
      <c r="C678" s="4"/>
      <c r="D678" s="4"/>
      <c r="E678" s="5"/>
      <c r="F678" s="5"/>
      <c r="G678" s="4"/>
      <c r="H678" s="4"/>
      <c r="I678" s="6"/>
      <c r="J678" s="6"/>
    </row>
    <row r="679" spans="3:10" ht="15" x14ac:dyDescent="0.25">
      <c r="C679" s="4"/>
      <c r="D679" s="4"/>
      <c r="E679" s="5"/>
      <c r="F679" s="5"/>
      <c r="G679" s="4"/>
      <c r="H679" s="4"/>
      <c r="I679" s="6"/>
      <c r="J679" s="6"/>
    </row>
    <row r="680" spans="3:10" ht="15" x14ac:dyDescent="0.25">
      <c r="C680" s="4"/>
      <c r="D680" s="4"/>
      <c r="E680" s="5"/>
      <c r="F680" s="5"/>
      <c r="G680" s="4"/>
      <c r="H680" s="4"/>
      <c r="I680" s="6"/>
      <c r="J680" s="6"/>
    </row>
    <row r="681" spans="3:10" ht="15" x14ac:dyDescent="0.25">
      <c r="C681" s="4"/>
      <c r="D681" s="4"/>
      <c r="E681" s="5"/>
      <c r="F681" s="5"/>
      <c r="G681" s="4"/>
      <c r="H681" s="4"/>
      <c r="I681" s="6"/>
      <c r="J681" s="6"/>
    </row>
    <row r="682" spans="3:10" ht="15" x14ac:dyDescent="0.25">
      <c r="C682" s="4"/>
      <c r="D682" s="4"/>
      <c r="E682" s="5"/>
      <c r="F682" s="5"/>
      <c r="G682" s="4"/>
      <c r="H682" s="4"/>
      <c r="I682" s="6"/>
      <c r="J682" s="6"/>
    </row>
    <row r="683" spans="3:10" ht="15" x14ac:dyDescent="0.25">
      <c r="C683" s="4"/>
      <c r="D683" s="4"/>
      <c r="E683" s="5"/>
      <c r="F683" s="5"/>
      <c r="G683" s="4"/>
      <c r="H683" s="4"/>
      <c r="I683" s="6"/>
      <c r="J683" s="6"/>
    </row>
    <row r="684" spans="3:10" ht="15" x14ac:dyDescent="0.25">
      <c r="C684" s="4"/>
      <c r="D684" s="4"/>
      <c r="E684" s="5"/>
      <c r="F684" s="5"/>
      <c r="G684" s="4"/>
      <c r="H684" s="4"/>
      <c r="I684" s="6"/>
      <c r="J684" s="6"/>
    </row>
    <row r="685" spans="3:10" ht="15" x14ac:dyDescent="0.25">
      <c r="C685" s="4"/>
      <c r="D685" s="4"/>
      <c r="E685" s="5"/>
      <c r="F685" s="5"/>
      <c r="G685" s="4"/>
      <c r="H685" s="4"/>
      <c r="I685" s="6"/>
      <c r="J685" s="6"/>
    </row>
    <row r="686" spans="3:10" ht="15" x14ac:dyDescent="0.25">
      <c r="C686" s="4"/>
      <c r="D686" s="4"/>
      <c r="E686" s="5"/>
      <c r="F686" s="5"/>
      <c r="G686" s="4"/>
      <c r="H686" s="4"/>
      <c r="I686" s="6"/>
      <c r="J686" s="6"/>
    </row>
    <row r="687" spans="3:10" ht="15" x14ac:dyDescent="0.25">
      <c r="C687" s="4"/>
      <c r="D687" s="4"/>
      <c r="E687" s="5"/>
      <c r="F687" s="5"/>
      <c r="G687" s="4"/>
      <c r="H687" s="4"/>
      <c r="I687" s="6"/>
      <c r="J687" s="6"/>
    </row>
    <row r="688" spans="3:10" ht="15" x14ac:dyDescent="0.25">
      <c r="C688" s="4"/>
      <c r="D688" s="4"/>
      <c r="E688" s="5"/>
      <c r="F688" s="5"/>
      <c r="G688" s="4"/>
      <c r="H688" s="4"/>
      <c r="I688" s="6"/>
      <c r="J688" s="6"/>
    </row>
    <row r="689" spans="3:10" ht="15" x14ac:dyDescent="0.25">
      <c r="C689" s="4"/>
      <c r="D689" s="4"/>
      <c r="E689" s="5"/>
      <c r="F689" s="5"/>
      <c r="G689" s="4"/>
      <c r="H689" s="4"/>
      <c r="I689" s="6"/>
      <c r="J689" s="6"/>
    </row>
    <row r="690" spans="3:10" ht="15" x14ac:dyDescent="0.25">
      <c r="C690" s="4"/>
      <c r="D690" s="4"/>
      <c r="E690" s="5"/>
      <c r="F690" s="5"/>
      <c r="G690" s="4"/>
      <c r="H690" s="4"/>
      <c r="I690" s="6"/>
      <c r="J690" s="6"/>
    </row>
    <row r="691" spans="3:10" ht="15" x14ac:dyDescent="0.25">
      <c r="C691" s="4"/>
      <c r="D691" s="4"/>
      <c r="E691" s="5"/>
      <c r="F691" s="5"/>
      <c r="G691" s="4"/>
      <c r="H691" s="4"/>
      <c r="I691" s="6"/>
      <c r="J691" s="6"/>
    </row>
    <row r="692" spans="3:10" ht="15" x14ac:dyDescent="0.25">
      <c r="C692" s="4"/>
      <c r="D692" s="4"/>
      <c r="E692" s="5"/>
      <c r="F692" s="5"/>
      <c r="G692" s="4"/>
      <c r="H692" s="4"/>
      <c r="I692" s="6"/>
      <c r="J692" s="6"/>
    </row>
    <row r="693" spans="3:10" ht="15" x14ac:dyDescent="0.25">
      <c r="C693" s="4"/>
      <c r="D693" s="4"/>
      <c r="E693" s="5"/>
      <c r="F693" s="5"/>
      <c r="G693" s="4"/>
      <c r="H693" s="4"/>
      <c r="I693" s="6"/>
      <c r="J693" s="6"/>
    </row>
    <row r="694" spans="3:10" ht="15" x14ac:dyDescent="0.25">
      <c r="C694" s="4"/>
      <c r="D694" s="4"/>
      <c r="E694" s="5"/>
      <c r="F694" s="5"/>
      <c r="G694" s="4"/>
      <c r="H694" s="4"/>
      <c r="I694" s="6"/>
      <c r="J694" s="6"/>
    </row>
    <row r="695" spans="3:10" ht="15" x14ac:dyDescent="0.25">
      <c r="C695" s="4"/>
      <c r="D695" s="4"/>
      <c r="E695" s="5"/>
      <c r="F695" s="5"/>
      <c r="G695" s="4"/>
      <c r="H695" s="4"/>
      <c r="I695" s="6"/>
      <c r="J695" s="6"/>
    </row>
    <row r="696" spans="3:10" ht="15" x14ac:dyDescent="0.25">
      <c r="C696" s="4"/>
      <c r="D696" s="4"/>
      <c r="E696" s="5"/>
      <c r="F696" s="5"/>
      <c r="G696" s="4"/>
      <c r="H696" s="4"/>
      <c r="I696" s="6"/>
      <c r="J696" s="6"/>
    </row>
    <row r="697" spans="3:10" ht="15" x14ac:dyDescent="0.25">
      <c r="C697" s="4"/>
      <c r="D697" s="4"/>
      <c r="E697" s="5"/>
      <c r="F697" s="5"/>
      <c r="G697" s="4"/>
      <c r="H697" s="4"/>
      <c r="I697" s="6"/>
      <c r="J697" s="6"/>
    </row>
    <row r="698" spans="3:10" ht="15" x14ac:dyDescent="0.25">
      <c r="C698" s="4"/>
      <c r="D698" s="4"/>
      <c r="E698" s="5"/>
      <c r="F698" s="5"/>
      <c r="G698" s="4"/>
      <c r="H698" s="4"/>
      <c r="I698" s="6"/>
      <c r="J698" s="6"/>
    </row>
    <row r="699" spans="3:10" ht="15" x14ac:dyDescent="0.25">
      <c r="C699" s="4"/>
      <c r="D699" s="4"/>
      <c r="E699" s="5"/>
      <c r="F699" s="5"/>
      <c r="G699" s="4"/>
      <c r="H699" s="4"/>
      <c r="I699" s="6"/>
      <c r="J699" s="6"/>
    </row>
    <row r="700" spans="3:10" ht="15" x14ac:dyDescent="0.25">
      <c r="C700" s="4"/>
      <c r="D700" s="4"/>
      <c r="E700" s="5"/>
      <c r="F700" s="5"/>
      <c r="G700" s="4"/>
      <c r="H700" s="4"/>
      <c r="I700" s="6"/>
      <c r="J700" s="6"/>
    </row>
    <row r="701" spans="3:10" ht="15" x14ac:dyDescent="0.25">
      <c r="C701" s="4"/>
      <c r="D701" s="4"/>
      <c r="E701" s="5"/>
      <c r="F701" s="5"/>
      <c r="G701" s="4"/>
      <c r="H701" s="4"/>
      <c r="I701" s="6"/>
      <c r="J701" s="6"/>
    </row>
    <row r="702" spans="3:10" ht="15" x14ac:dyDescent="0.25">
      <c r="C702" s="4"/>
      <c r="D702" s="4"/>
      <c r="E702" s="5"/>
      <c r="F702" s="5"/>
      <c r="G702" s="4"/>
      <c r="H702" s="4"/>
      <c r="I702" s="6"/>
      <c r="J702" s="6"/>
    </row>
    <row r="703" spans="3:10" ht="15" x14ac:dyDescent="0.25">
      <c r="C703" s="4"/>
      <c r="D703" s="4"/>
      <c r="E703" s="5"/>
      <c r="F703" s="5"/>
      <c r="G703" s="4"/>
      <c r="H703" s="4"/>
      <c r="I703" s="6"/>
      <c r="J703" s="6"/>
    </row>
    <row r="704" spans="3:10" ht="15" x14ac:dyDescent="0.25">
      <c r="C704" s="4"/>
      <c r="D704" s="4"/>
      <c r="E704" s="5"/>
      <c r="F704" s="5"/>
      <c r="G704" s="4"/>
      <c r="H704" s="4"/>
      <c r="I704" s="6"/>
      <c r="J704" s="6"/>
    </row>
    <row r="705" spans="3:10" ht="15" x14ac:dyDescent="0.25">
      <c r="C705" s="4"/>
      <c r="D705" s="4"/>
      <c r="E705" s="5"/>
      <c r="F705" s="5"/>
      <c r="G705" s="4"/>
      <c r="H705" s="4"/>
      <c r="I705" s="6"/>
      <c r="J705" s="6"/>
    </row>
    <row r="706" spans="3:10" ht="15" x14ac:dyDescent="0.25">
      <c r="C706" s="4"/>
      <c r="D706" s="4"/>
      <c r="E706" s="5"/>
      <c r="F706" s="5"/>
      <c r="G706" s="4"/>
      <c r="H706" s="4"/>
      <c r="I706" s="6"/>
      <c r="J706" s="6"/>
    </row>
    <row r="707" spans="3:10" ht="15" x14ac:dyDescent="0.25">
      <c r="C707" s="4"/>
      <c r="D707" s="4"/>
      <c r="E707" s="5"/>
      <c r="F707" s="5"/>
      <c r="G707" s="4"/>
      <c r="H707" s="4"/>
      <c r="I707" s="6"/>
      <c r="J707" s="6"/>
    </row>
    <row r="708" spans="3:10" ht="15" x14ac:dyDescent="0.25">
      <c r="C708" s="4"/>
      <c r="D708" s="4"/>
      <c r="E708" s="5"/>
      <c r="F708" s="5"/>
      <c r="G708" s="4"/>
      <c r="H708" s="4"/>
      <c r="I708" s="6"/>
      <c r="J708" s="6"/>
    </row>
    <row r="709" spans="3:10" ht="15" x14ac:dyDescent="0.25">
      <c r="C709" s="4"/>
      <c r="D709" s="4"/>
      <c r="E709" s="5"/>
      <c r="F709" s="5"/>
      <c r="G709" s="4"/>
      <c r="H709" s="4"/>
      <c r="I709" s="6"/>
      <c r="J709" s="6"/>
    </row>
    <row r="710" spans="3:10" ht="15" x14ac:dyDescent="0.25">
      <c r="C710" s="4"/>
      <c r="D710" s="4"/>
      <c r="E710" s="5"/>
      <c r="F710" s="5"/>
      <c r="G710" s="4"/>
      <c r="H710" s="4"/>
      <c r="I710" s="6"/>
      <c r="J710" s="6"/>
    </row>
    <row r="711" spans="3:10" ht="15" x14ac:dyDescent="0.25">
      <c r="C711" s="4"/>
      <c r="D711" s="4"/>
      <c r="E711" s="5"/>
      <c r="F711" s="5"/>
      <c r="G711" s="4"/>
      <c r="H711" s="4"/>
      <c r="I711" s="6"/>
      <c r="J711" s="6"/>
    </row>
    <row r="712" spans="3:10" ht="15" x14ac:dyDescent="0.25">
      <c r="C712" s="4"/>
      <c r="D712" s="4"/>
      <c r="E712" s="5"/>
      <c r="F712" s="5"/>
      <c r="G712" s="4"/>
      <c r="H712" s="4"/>
      <c r="I712" s="6"/>
      <c r="J712" s="6"/>
    </row>
    <row r="713" spans="3:10" ht="15" x14ac:dyDescent="0.25">
      <c r="C713" s="4"/>
      <c r="D713" s="4"/>
      <c r="E713" s="5"/>
      <c r="F713" s="5"/>
      <c r="G713" s="4"/>
      <c r="H713" s="4"/>
      <c r="I713" s="6"/>
      <c r="J713" s="6"/>
    </row>
    <row r="714" spans="3:10" ht="15" x14ac:dyDescent="0.25">
      <c r="C714" s="4"/>
      <c r="D714" s="4"/>
      <c r="E714" s="5"/>
      <c r="F714" s="5"/>
      <c r="G714" s="4"/>
      <c r="H714" s="4"/>
      <c r="I714" s="6"/>
      <c r="J714" s="6"/>
    </row>
    <row r="715" spans="3:10" ht="15" x14ac:dyDescent="0.25">
      <c r="C715" s="4"/>
      <c r="D715" s="4"/>
      <c r="E715" s="5"/>
      <c r="F715" s="5"/>
      <c r="G715" s="4"/>
      <c r="H715" s="4"/>
      <c r="I715" s="6"/>
      <c r="J715" s="6"/>
    </row>
    <row r="716" spans="3:10" ht="15" x14ac:dyDescent="0.25">
      <c r="C716" s="4"/>
      <c r="D716" s="4"/>
      <c r="E716" s="5"/>
      <c r="F716" s="5"/>
      <c r="G716" s="4"/>
      <c r="H716" s="4"/>
      <c r="I716" s="6"/>
      <c r="J716" s="6"/>
    </row>
    <row r="717" spans="3:10" ht="15" x14ac:dyDescent="0.25">
      <c r="C717" s="4"/>
      <c r="D717" s="4"/>
      <c r="E717" s="5"/>
      <c r="F717" s="5"/>
      <c r="G717" s="4"/>
      <c r="H717" s="4"/>
      <c r="I717" s="6"/>
      <c r="J717" s="6"/>
    </row>
    <row r="718" spans="3:10" ht="15" x14ac:dyDescent="0.25">
      <c r="C718" s="4"/>
      <c r="D718" s="4"/>
      <c r="E718" s="5"/>
      <c r="F718" s="5"/>
      <c r="G718" s="4"/>
      <c r="H718" s="4"/>
      <c r="I718" s="6"/>
      <c r="J718" s="6"/>
    </row>
    <row r="719" spans="3:10" ht="15" x14ac:dyDescent="0.25">
      <c r="C719" s="4"/>
      <c r="D719" s="4"/>
      <c r="E719" s="5"/>
      <c r="F719" s="5"/>
      <c r="G719" s="4"/>
      <c r="H719" s="4"/>
      <c r="I719" s="6"/>
      <c r="J719" s="6"/>
    </row>
    <row r="720" spans="3:10" ht="15" x14ac:dyDescent="0.25">
      <c r="C720" s="4"/>
      <c r="D720" s="4"/>
      <c r="E720" s="5"/>
      <c r="F720" s="5"/>
      <c r="G720" s="4"/>
      <c r="H720" s="4"/>
      <c r="I720" s="6"/>
      <c r="J720" s="6"/>
    </row>
    <row r="721" spans="3:10" ht="15" x14ac:dyDescent="0.25">
      <c r="C721" s="4"/>
      <c r="D721" s="4"/>
      <c r="E721" s="5"/>
      <c r="F721" s="5"/>
      <c r="G721" s="4"/>
      <c r="H721" s="4"/>
      <c r="I721" s="6"/>
      <c r="J721" s="6"/>
    </row>
    <row r="722" spans="3:10" ht="15" x14ac:dyDescent="0.25">
      <c r="C722" s="4"/>
      <c r="D722" s="4"/>
      <c r="E722" s="5"/>
      <c r="F722" s="5"/>
      <c r="G722" s="4"/>
      <c r="H722" s="4"/>
      <c r="I722" s="6"/>
      <c r="J722" s="6"/>
    </row>
    <row r="723" spans="3:10" ht="15" x14ac:dyDescent="0.25">
      <c r="C723" s="4"/>
      <c r="D723" s="4"/>
      <c r="E723" s="5"/>
      <c r="F723" s="5"/>
      <c r="G723" s="4"/>
      <c r="H723" s="4"/>
      <c r="I723" s="6"/>
      <c r="J723" s="6"/>
    </row>
    <row r="724" spans="3:10" ht="15" x14ac:dyDescent="0.25">
      <c r="C724" s="4"/>
      <c r="D724" s="4"/>
      <c r="E724" s="5"/>
      <c r="F724" s="5"/>
      <c r="G724" s="4"/>
      <c r="H724" s="4"/>
      <c r="I724" s="6"/>
      <c r="J724" s="6"/>
    </row>
    <row r="725" spans="3:10" ht="15" x14ac:dyDescent="0.25">
      <c r="C725" s="4"/>
      <c r="D725" s="4"/>
      <c r="E725" s="5"/>
      <c r="F725" s="5"/>
      <c r="G725" s="4"/>
      <c r="H725" s="4"/>
      <c r="I725" s="6"/>
      <c r="J725" s="6"/>
    </row>
    <row r="726" spans="3:10" ht="15" x14ac:dyDescent="0.25">
      <c r="C726" s="4"/>
      <c r="D726" s="4"/>
      <c r="E726" s="5"/>
      <c r="F726" s="5"/>
      <c r="G726" s="4"/>
      <c r="H726" s="4"/>
      <c r="I726" s="6"/>
      <c r="J726" s="6"/>
    </row>
    <row r="727" spans="3:10" ht="15" x14ac:dyDescent="0.25">
      <c r="C727" s="4"/>
      <c r="D727" s="4"/>
      <c r="E727" s="5"/>
      <c r="F727" s="5"/>
      <c r="G727" s="4"/>
      <c r="H727" s="4"/>
      <c r="I727" s="6"/>
      <c r="J727" s="6"/>
    </row>
    <row r="728" spans="3:10" ht="15" x14ac:dyDescent="0.25">
      <c r="C728" s="4"/>
      <c r="D728" s="4"/>
      <c r="E728" s="5"/>
      <c r="F728" s="5"/>
      <c r="G728" s="4"/>
      <c r="H728" s="4"/>
      <c r="I728" s="6"/>
      <c r="J728" s="6"/>
    </row>
    <row r="729" spans="3:10" ht="15" x14ac:dyDescent="0.25">
      <c r="C729" s="4"/>
      <c r="D729" s="4"/>
      <c r="E729" s="5"/>
      <c r="F729" s="5"/>
      <c r="G729" s="4"/>
      <c r="H729" s="4"/>
      <c r="I729" s="6"/>
      <c r="J729" s="6"/>
    </row>
    <row r="730" spans="3:10" ht="15" x14ac:dyDescent="0.25">
      <c r="C730" s="4"/>
      <c r="D730" s="4"/>
      <c r="E730" s="5"/>
      <c r="F730" s="5"/>
      <c r="G730" s="4"/>
      <c r="H730" s="4"/>
      <c r="I730" s="6"/>
      <c r="J730" s="6"/>
    </row>
    <row r="731" spans="3:10" ht="15" x14ac:dyDescent="0.25">
      <c r="C731" s="4"/>
      <c r="D731" s="4"/>
      <c r="E731" s="5"/>
      <c r="F731" s="5"/>
      <c r="G731" s="4"/>
      <c r="H731" s="4"/>
      <c r="I731" s="6"/>
      <c r="J731" s="6"/>
    </row>
    <row r="732" spans="3:10" ht="15" x14ac:dyDescent="0.25">
      <c r="C732" s="4"/>
      <c r="D732" s="4"/>
      <c r="E732" s="5"/>
      <c r="F732" s="5"/>
      <c r="G732" s="4"/>
      <c r="H732" s="4"/>
      <c r="I732" s="6"/>
      <c r="J732" s="6"/>
    </row>
    <row r="733" spans="3:10" ht="15" x14ac:dyDescent="0.25">
      <c r="C733" s="4"/>
      <c r="D733" s="4"/>
      <c r="E733" s="5"/>
      <c r="F733" s="5"/>
      <c r="G733" s="4"/>
      <c r="H733" s="4"/>
      <c r="I733" s="6"/>
      <c r="J733" s="6"/>
    </row>
    <row r="734" spans="3:10" ht="15" x14ac:dyDescent="0.25">
      <c r="C734" s="4"/>
      <c r="D734" s="4"/>
      <c r="E734" s="5"/>
      <c r="F734" s="5"/>
      <c r="G734" s="4"/>
      <c r="H734" s="4"/>
      <c r="I734" s="6"/>
      <c r="J734" s="6"/>
    </row>
    <row r="735" spans="3:10" ht="15" x14ac:dyDescent="0.25">
      <c r="C735" s="4"/>
      <c r="D735" s="4"/>
      <c r="E735" s="5"/>
      <c r="F735" s="5"/>
      <c r="G735" s="4"/>
      <c r="H735" s="4"/>
      <c r="I735" s="6"/>
      <c r="J735" s="6"/>
    </row>
    <row r="736" spans="3:10" ht="15" x14ac:dyDescent="0.25">
      <c r="C736" s="4"/>
      <c r="D736" s="4"/>
      <c r="E736" s="5"/>
      <c r="F736" s="5"/>
      <c r="G736" s="4"/>
      <c r="H736" s="4"/>
      <c r="I736" s="6"/>
      <c r="J736" s="6"/>
    </row>
    <row r="737" spans="3:10" ht="15" x14ac:dyDescent="0.25">
      <c r="C737" s="4"/>
      <c r="D737" s="4"/>
      <c r="E737" s="5"/>
      <c r="F737" s="5"/>
      <c r="G737" s="4"/>
      <c r="H737" s="4"/>
      <c r="I737" s="6"/>
      <c r="J737" s="6"/>
    </row>
    <row r="738" spans="3:10" ht="15" x14ac:dyDescent="0.25">
      <c r="C738" s="4"/>
      <c r="D738" s="4"/>
      <c r="E738" s="5"/>
      <c r="F738" s="5"/>
      <c r="G738" s="4"/>
      <c r="H738" s="4"/>
      <c r="I738" s="6"/>
      <c r="J738" s="6"/>
    </row>
    <row r="739" spans="3:10" ht="15" x14ac:dyDescent="0.25">
      <c r="C739" s="4"/>
      <c r="D739" s="4"/>
      <c r="E739" s="5"/>
      <c r="F739" s="5"/>
      <c r="G739" s="4"/>
      <c r="H739" s="4"/>
      <c r="I739" s="6"/>
      <c r="J739" s="6"/>
    </row>
    <row r="740" spans="3:10" ht="15" x14ac:dyDescent="0.25">
      <c r="C740" s="4"/>
      <c r="D740" s="4"/>
      <c r="E740" s="5"/>
      <c r="F740" s="5"/>
      <c r="G740" s="4"/>
      <c r="H740" s="4"/>
      <c r="I740" s="6"/>
      <c r="J740" s="6"/>
    </row>
    <row r="741" spans="3:10" ht="15" x14ac:dyDescent="0.25">
      <c r="C741" s="4"/>
      <c r="D741" s="4"/>
      <c r="E741" s="5"/>
      <c r="F741" s="5"/>
      <c r="G741" s="4"/>
      <c r="H741" s="4"/>
      <c r="I741" s="6"/>
      <c r="J741" s="6"/>
    </row>
    <row r="742" spans="3:10" ht="15" x14ac:dyDescent="0.25">
      <c r="C742" s="4"/>
      <c r="D742" s="4"/>
      <c r="E742" s="5"/>
      <c r="F742" s="5"/>
      <c r="G742" s="4"/>
      <c r="H742" s="4"/>
      <c r="I742" s="6"/>
      <c r="J742" s="6"/>
    </row>
    <row r="743" spans="3:10" ht="15" x14ac:dyDescent="0.25">
      <c r="C743" s="4"/>
      <c r="D743" s="4"/>
      <c r="E743" s="5"/>
      <c r="F743" s="5"/>
      <c r="G743" s="4"/>
      <c r="H743" s="4"/>
      <c r="I743" s="6"/>
      <c r="J743" s="6"/>
    </row>
    <row r="744" spans="3:10" ht="15" x14ac:dyDescent="0.25">
      <c r="C744" s="4"/>
      <c r="D744" s="4"/>
      <c r="E744" s="5"/>
      <c r="F744" s="5"/>
      <c r="G744" s="4"/>
      <c r="H744" s="4"/>
      <c r="I744" s="6"/>
      <c r="J744" s="6"/>
    </row>
    <row r="745" spans="3:10" ht="15" x14ac:dyDescent="0.25">
      <c r="C745" s="4"/>
      <c r="D745" s="4"/>
      <c r="E745" s="5"/>
      <c r="F745" s="5"/>
      <c r="G745" s="4"/>
      <c r="H745" s="4"/>
      <c r="I745" s="6"/>
      <c r="J745" s="6"/>
    </row>
    <row r="746" spans="3:10" ht="15" x14ac:dyDescent="0.25">
      <c r="C746" s="4"/>
      <c r="D746" s="4"/>
      <c r="E746" s="5"/>
      <c r="F746" s="5"/>
      <c r="G746" s="4"/>
      <c r="H746" s="4"/>
      <c r="I746" s="6"/>
      <c r="J746" s="6"/>
    </row>
    <row r="747" spans="3:10" ht="15" x14ac:dyDescent="0.25">
      <c r="C747" s="4"/>
      <c r="D747" s="4"/>
      <c r="E747" s="5"/>
      <c r="F747" s="5"/>
      <c r="G747" s="4"/>
      <c r="H747" s="4"/>
      <c r="I747" s="6"/>
      <c r="J747" s="6"/>
    </row>
    <row r="748" spans="3:10" ht="15" x14ac:dyDescent="0.25">
      <c r="C748" s="4"/>
      <c r="D748" s="4"/>
      <c r="E748" s="5"/>
      <c r="F748" s="5"/>
      <c r="G748" s="4"/>
      <c r="H748" s="4"/>
      <c r="I748" s="6"/>
      <c r="J748" s="6"/>
    </row>
    <row r="749" spans="3:10" ht="15" x14ac:dyDescent="0.25">
      <c r="C749" s="4"/>
      <c r="D749" s="4"/>
      <c r="E749" s="5"/>
      <c r="F749" s="5"/>
      <c r="G749" s="4"/>
      <c r="H749" s="4"/>
      <c r="I749" s="6"/>
      <c r="J749" s="6"/>
    </row>
    <row r="750" spans="3:10" ht="15" x14ac:dyDescent="0.25">
      <c r="C750" s="4"/>
      <c r="D750" s="4"/>
      <c r="E750" s="5"/>
      <c r="F750" s="5"/>
      <c r="G750" s="4"/>
      <c r="H750" s="4"/>
      <c r="I750" s="6"/>
      <c r="J750" s="6"/>
    </row>
    <row r="751" spans="3:10" ht="15" x14ac:dyDescent="0.25">
      <c r="C751" s="4"/>
      <c r="D751" s="4"/>
      <c r="E751" s="5"/>
      <c r="F751" s="5"/>
      <c r="G751" s="4"/>
      <c r="H751" s="4"/>
      <c r="I751" s="6"/>
      <c r="J751" s="6"/>
    </row>
    <row r="752" spans="3:10" ht="15" x14ac:dyDescent="0.25">
      <c r="C752" s="4"/>
      <c r="D752" s="4"/>
      <c r="E752" s="5"/>
      <c r="F752" s="5"/>
      <c r="G752" s="4"/>
      <c r="H752" s="4"/>
      <c r="I752" s="6"/>
      <c r="J752" s="6"/>
    </row>
    <row r="753" spans="3:10" ht="15" x14ac:dyDescent="0.25">
      <c r="C753" s="4"/>
      <c r="D753" s="4"/>
      <c r="E753" s="5"/>
      <c r="F753" s="5"/>
      <c r="G753" s="4"/>
      <c r="H753" s="4"/>
      <c r="I753" s="6"/>
      <c r="J753" s="6"/>
    </row>
    <row r="754" spans="3:10" ht="15" x14ac:dyDescent="0.25">
      <c r="C754" s="4"/>
      <c r="D754" s="4"/>
      <c r="E754" s="5"/>
      <c r="F754" s="5"/>
      <c r="G754" s="4"/>
      <c r="H754" s="4"/>
      <c r="I754" s="6"/>
      <c r="J754" s="6"/>
    </row>
    <row r="755" spans="3:10" ht="15" x14ac:dyDescent="0.25">
      <c r="C755" s="4"/>
      <c r="D755" s="4"/>
      <c r="E755" s="5"/>
      <c r="F755" s="5"/>
      <c r="G755" s="4"/>
      <c r="H755" s="4"/>
      <c r="I755" s="6"/>
      <c r="J755" s="6"/>
    </row>
    <row r="756" spans="3:10" ht="15" x14ac:dyDescent="0.25">
      <c r="C756" s="4"/>
      <c r="D756" s="4"/>
      <c r="E756" s="5"/>
      <c r="F756" s="5"/>
      <c r="G756" s="4"/>
      <c r="H756" s="4"/>
      <c r="I756" s="6"/>
      <c r="J756" s="6"/>
    </row>
    <row r="757" spans="3:10" ht="15" x14ac:dyDescent="0.25">
      <c r="C757" s="4"/>
      <c r="D757" s="4"/>
      <c r="E757" s="5"/>
      <c r="F757" s="5"/>
      <c r="G757" s="4"/>
      <c r="H757" s="4"/>
      <c r="I757" s="6"/>
      <c r="J757" s="6"/>
    </row>
    <row r="758" spans="3:10" ht="15" x14ac:dyDescent="0.25">
      <c r="C758" s="4"/>
      <c r="D758" s="4"/>
      <c r="E758" s="5"/>
      <c r="F758" s="5"/>
      <c r="G758" s="4"/>
      <c r="H758" s="4"/>
      <c r="I758" s="6"/>
      <c r="J758" s="6"/>
    </row>
    <row r="759" spans="3:10" ht="15" x14ac:dyDescent="0.25">
      <c r="C759" s="4"/>
      <c r="D759" s="4"/>
      <c r="E759" s="5"/>
      <c r="F759" s="5"/>
      <c r="G759" s="4"/>
      <c r="H759" s="4"/>
      <c r="I759" s="6"/>
      <c r="J759" s="6"/>
    </row>
    <row r="760" spans="3:10" ht="15" x14ac:dyDescent="0.25">
      <c r="C760" s="4"/>
      <c r="D760" s="4"/>
      <c r="E760" s="5"/>
      <c r="F760" s="5"/>
      <c r="G760" s="4"/>
      <c r="H760" s="4"/>
      <c r="I760" s="6"/>
      <c r="J760" s="6"/>
    </row>
    <row r="761" spans="3:10" ht="15" x14ac:dyDescent="0.25">
      <c r="C761" s="4"/>
      <c r="D761" s="4"/>
      <c r="E761" s="5"/>
      <c r="F761" s="5"/>
      <c r="G761" s="4"/>
      <c r="H761" s="4"/>
      <c r="I761" s="6"/>
      <c r="J761" s="6"/>
    </row>
    <row r="762" spans="3:10" ht="15" x14ac:dyDescent="0.25">
      <c r="C762" s="4"/>
      <c r="D762" s="4"/>
      <c r="E762" s="5"/>
      <c r="F762" s="5"/>
      <c r="G762" s="4"/>
      <c r="H762" s="4"/>
      <c r="I762" s="6"/>
      <c r="J762" s="6"/>
    </row>
    <row r="763" spans="3:10" ht="15" x14ac:dyDescent="0.25">
      <c r="C763" s="4"/>
      <c r="D763" s="4"/>
      <c r="E763" s="5"/>
      <c r="F763" s="5"/>
      <c r="G763" s="4"/>
      <c r="H763" s="4"/>
      <c r="I763" s="6"/>
      <c r="J763" s="6"/>
    </row>
    <row r="764" spans="3:10" ht="15" x14ac:dyDescent="0.25">
      <c r="C764" s="4"/>
      <c r="D764" s="4"/>
      <c r="E764" s="5"/>
      <c r="F764" s="5"/>
      <c r="G764" s="4"/>
      <c r="H764" s="4"/>
      <c r="I764" s="6"/>
      <c r="J764" s="6"/>
    </row>
    <row r="765" spans="3:10" ht="15" x14ac:dyDescent="0.25">
      <c r="C765" s="4"/>
      <c r="D765" s="4"/>
      <c r="E765" s="5"/>
      <c r="F765" s="5"/>
      <c r="G765" s="4"/>
      <c r="H765" s="4"/>
      <c r="I765" s="6"/>
      <c r="J765" s="6"/>
    </row>
    <row r="766" spans="3:10" ht="15" x14ac:dyDescent="0.25">
      <c r="C766" s="4"/>
      <c r="D766" s="4"/>
      <c r="E766" s="5"/>
      <c r="F766" s="5"/>
      <c r="G766" s="4"/>
      <c r="H766" s="4"/>
      <c r="I766" s="6"/>
      <c r="J766" s="6"/>
    </row>
    <row r="767" spans="3:10" ht="15" x14ac:dyDescent="0.25">
      <c r="C767" s="4"/>
      <c r="D767" s="4"/>
      <c r="E767" s="5"/>
      <c r="F767" s="5"/>
      <c r="G767" s="4"/>
      <c r="H767" s="4"/>
      <c r="I767" s="6"/>
      <c r="J767" s="6"/>
    </row>
    <row r="768" spans="3:10" ht="15" x14ac:dyDescent="0.25">
      <c r="C768" s="4"/>
      <c r="D768" s="4"/>
      <c r="E768" s="5"/>
      <c r="F768" s="5"/>
      <c r="G768" s="4"/>
      <c r="H768" s="4"/>
      <c r="I768" s="6"/>
      <c r="J768" s="6"/>
    </row>
    <row r="769" spans="3:10" ht="15" x14ac:dyDescent="0.25">
      <c r="C769" s="4"/>
      <c r="D769" s="4"/>
      <c r="E769" s="5"/>
      <c r="F769" s="5"/>
      <c r="G769" s="4"/>
      <c r="H769" s="4"/>
      <c r="I769" s="6"/>
      <c r="J769" s="6"/>
    </row>
    <row r="770" spans="3:10" ht="15" x14ac:dyDescent="0.25">
      <c r="C770" s="4"/>
      <c r="D770" s="4"/>
      <c r="E770" s="5"/>
      <c r="F770" s="5"/>
      <c r="G770" s="4"/>
      <c r="H770" s="4"/>
      <c r="I770" s="6"/>
      <c r="J770" s="6"/>
    </row>
    <row r="771" spans="3:10" ht="15" x14ac:dyDescent="0.25">
      <c r="C771" s="4"/>
      <c r="D771" s="4"/>
      <c r="E771" s="5"/>
      <c r="F771" s="5"/>
      <c r="G771" s="4"/>
      <c r="H771" s="4"/>
      <c r="I771" s="6"/>
      <c r="J771" s="6"/>
    </row>
    <row r="772" spans="3:10" ht="15" x14ac:dyDescent="0.25">
      <c r="C772" s="4"/>
      <c r="D772" s="4"/>
      <c r="E772" s="5"/>
      <c r="F772" s="5"/>
      <c r="G772" s="4"/>
      <c r="H772" s="4"/>
      <c r="I772" s="6"/>
      <c r="J772" s="6"/>
    </row>
    <row r="773" spans="3:10" ht="15" x14ac:dyDescent="0.25">
      <c r="C773" s="4"/>
      <c r="D773" s="4"/>
      <c r="E773" s="5"/>
      <c r="F773" s="5"/>
      <c r="G773" s="4"/>
      <c r="H773" s="4"/>
      <c r="I773" s="6"/>
      <c r="J773" s="6"/>
    </row>
    <row r="774" spans="3:10" ht="15" x14ac:dyDescent="0.25">
      <c r="C774" s="4"/>
      <c r="D774" s="4"/>
      <c r="E774" s="5"/>
      <c r="F774" s="5"/>
      <c r="G774" s="4"/>
      <c r="H774" s="4"/>
      <c r="I774" s="6"/>
      <c r="J774" s="6"/>
    </row>
    <row r="775" spans="3:10" ht="15" x14ac:dyDescent="0.25">
      <c r="C775" s="4"/>
      <c r="D775" s="4"/>
      <c r="E775" s="5"/>
      <c r="F775" s="5"/>
      <c r="G775" s="4"/>
      <c r="H775" s="4"/>
      <c r="I775" s="6"/>
      <c r="J775" s="6"/>
    </row>
    <row r="776" spans="3:10" ht="15" x14ac:dyDescent="0.25">
      <c r="C776" s="4"/>
      <c r="D776" s="4"/>
      <c r="E776" s="5"/>
      <c r="F776" s="5"/>
      <c r="G776" s="4"/>
      <c r="H776" s="4"/>
      <c r="I776" s="6"/>
      <c r="J776" s="6"/>
    </row>
    <row r="777" spans="3:10" ht="15" x14ac:dyDescent="0.25">
      <c r="C777" s="4"/>
      <c r="D777" s="4"/>
      <c r="E777" s="5"/>
      <c r="F777" s="5"/>
      <c r="G777" s="4"/>
      <c r="H777" s="4"/>
      <c r="I777" s="6"/>
      <c r="J777" s="6"/>
    </row>
    <row r="778" spans="3:10" ht="15" x14ac:dyDescent="0.25">
      <c r="C778" s="4"/>
      <c r="D778" s="4"/>
      <c r="E778" s="5"/>
      <c r="F778" s="5"/>
      <c r="G778" s="4"/>
      <c r="H778" s="4"/>
      <c r="I778" s="6"/>
      <c r="J778" s="6"/>
    </row>
    <row r="779" spans="3:10" ht="15" x14ac:dyDescent="0.25">
      <c r="C779" s="4"/>
      <c r="D779" s="4"/>
      <c r="E779" s="5"/>
      <c r="F779" s="5"/>
      <c r="G779" s="4"/>
      <c r="H779" s="4"/>
      <c r="I779" s="6"/>
      <c r="J779" s="6"/>
    </row>
    <row r="780" spans="3:10" ht="15" x14ac:dyDescent="0.25">
      <c r="C780" s="4"/>
      <c r="D780" s="4"/>
      <c r="E780" s="5"/>
      <c r="F780" s="5"/>
      <c r="G780" s="4"/>
      <c r="H780" s="4"/>
      <c r="I780" s="6"/>
      <c r="J780" s="6"/>
    </row>
    <row r="781" spans="3:10" ht="15" x14ac:dyDescent="0.25">
      <c r="C781" s="4"/>
      <c r="D781" s="4"/>
      <c r="E781" s="5"/>
      <c r="F781" s="5"/>
      <c r="G781" s="4"/>
      <c r="H781" s="4"/>
      <c r="I781" s="6"/>
      <c r="J781" s="6"/>
    </row>
    <row r="782" spans="3:10" ht="15" x14ac:dyDescent="0.25">
      <c r="C782" s="4"/>
      <c r="D782" s="4"/>
      <c r="E782" s="5"/>
      <c r="F782" s="5"/>
      <c r="G782" s="4"/>
      <c r="H782" s="4"/>
      <c r="I782" s="6"/>
      <c r="J782" s="6"/>
    </row>
    <row r="783" spans="3:10" ht="15" x14ac:dyDescent="0.25">
      <c r="C783" s="4"/>
      <c r="D783" s="4"/>
      <c r="E783" s="5"/>
      <c r="F783" s="5"/>
      <c r="G783" s="4"/>
      <c r="H783" s="4"/>
      <c r="I783" s="6"/>
      <c r="J783" s="6"/>
    </row>
    <row r="784" spans="3:10" ht="15" x14ac:dyDescent="0.25">
      <c r="C784" s="4"/>
      <c r="D784" s="4"/>
      <c r="E784" s="5"/>
      <c r="F784" s="5"/>
      <c r="G784" s="4"/>
      <c r="H784" s="4"/>
      <c r="I784" s="6"/>
      <c r="J784" s="6"/>
    </row>
    <row r="785" spans="3:10" ht="15" x14ac:dyDescent="0.25">
      <c r="C785" s="4"/>
      <c r="D785" s="4"/>
      <c r="E785" s="5"/>
      <c r="F785" s="5"/>
      <c r="G785" s="4"/>
      <c r="H785" s="4"/>
      <c r="I785" s="6"/>
      <c r="J785" s="6"/>
    </row>
    <row r="786" spans="3:10" ht="15" x14ac:dyDescent="0.25">
      <c r="C786" s="4"/>
      <c r="D786" s="4"/>
      <c r="E786" s="5"/>
      <c r="F786" s="5"/>
      <c r="G786" s="4"/>
      <c r="H786" s="4"/>
      <c r="I786" s="6"/>
      <c r="J786" s="6"/>
    </row>
    <row r="787" spans="3:10" ht="15" x14ac:dyDescent="0.25">
      <c r="C787" s="4"/>
      <c r="D787" s="4"/>
      <c r="E787" s="5"/>
      <c r="F787" s="5"/>
      <c r="G787" s="4"/>
      <c r="H787" s="4"/>
      <c r="I787" s="6"/>
      <c r="J787" s="6"/>
    </row>
    <row r="788" spans="3:10" ht="15" x14ac:dyDescent="0.25">
      <c r="C788" s="4"/>
      <c r="D788" s="4"/>
      <c r="E788" s="5"/>
      <c r="F788" s="5"/>
      <c r="G788" s="4"/>
      <c r="H788" s="4"/>
      <c r="I788" s="6"/>
      <c r="J788" s="6"/>
    </row>
    <row r="789" spans="3:10" ht="15" x14ac:dyDescent="0.25">
      <c r="C789" s="4"/>
      <c r="D789" s="4"/>
      <c r="E789" s="5"/>
      <c r="F789" s="5"/>
      <c r="G789" s="4"/>
      <c r="H789" s="4"/>
      <c r="I789" s="6"/>
      <c r="J789" s="6"/>
    </row>
    <row r="790" spans="3:10" ht="15" x14ac:dyDescent="0.25">
      <c r="C790" s="4"/>
      <c r="D790" s="4"/>
      <c r="E790" s="5"/>
      <c r="F790" s="5"/>
      <c r="G790" s="4"/>
      <c r="H790" s="4"/>
      <c r="I790" s="6"/>
      <c r="J790" s="6"/>
    </row>
    <row r="791" spans="3:10" ht="15" x14ac:dyDescent="0.25">
      <c r="C791" s="4"/>
      <c r="D791" s="4"/>
      <c r="E791" s="5"/>
      <c r="F791" s="5"/>
      <c r="G791" s="4"/>
      <c r="H791" s="4"/>
      <c r="I791" s="6"/>
      <c r="J791" s="6"/>
    </row>
    <row r="792" spans="3:10" ht="15" x14ac:dyDescent="0.25">
      <c r="C792" s="4"/>
      <c r="D792" s="4"/>
      <c r="E792" s="5"/>
      <c r="F792" s="5"/>
      <c r="G792" s="4"/>
      <c r="H792" s="4"/>
      <c r="I792" s="6"/>
      <c r="J792" s="6"/>
    </row>
    <row r="793" spans="3:10" ht="15" x14ac:dyDescent="0.25">
      <c r="C793" s="4"/>
      <c r="D793" s="4"/>
      <c r="E793" s="5"/>
      <c r="F793" s="5"/>
      <c r="G793" s="4"/>
      <c r="H793" s="4"/>
      <c r="I793" s="6"/>
      <c r="J793" s="6"/>
    </row>
    <row r="794" spans="3:10" ht="15" x14ac:dyDescent="0.25">
      <c r="C794" s="4"/>
      <c r="D794" s="4"/>
      <c r="E794" s="5"/>
      <c r="F794" s="5"/>
      <c r="G794" s="4"/>
      <c r="H794" s="4"/>
      <c r="I794" s="6"/>
      <c r="J794" s="6"/>
    </row>
    <row r="795" spans="3:10" ht="15" x14ac:dyDescent="0.25">
      <c r="C795" s="4"/>
      <c r="D795" s="4"/>
      <c r="E795" s="5"/>
      <c r="F795" s="5"/>
      <c r="G795" s="4"/>
      <c r="H795" s="4"/>
      <c r="I795" s="6"/>
      <c r="J795" s="6"/>
    </row>
    <row r="796" spans="3:10" ht="15" x14ac:dyDescent="0.25">
      <c r="C796" s="4"/>
      <c r="D796" s="4"/>
      <c r="E796" s="5"/>
      <c r="F796" s="5"/>
      <c r="G796" s="4"/>
      <c r="H796" s="4"/>
      <c r="I796" s="6"/>
      <c r="J796" s="6"/>
    </row>
    <row r="797" spans="3:10" ht="15" x14ac:dyDescent="0.25">
      <c r="C797" s="4"/>
      <c r="D797" s="4"/>
      <c r="E797" s="5"/>
      <c r="F797" s="5"/>
      <c r="G797" s="4"/>
      <c r="H797" s="4"/>
      <c r="I797" s="6"/>
      <c r="J797" s="6"/>
    </row>
    <row r="798" spans="3:10" ht="15" x14ac:dyDescent="0.25">
      <c r="C798" s="4"/>
      <c r="D798" s="4"/>
      <c r="E798" s="5"/>
      <c r="F798" s="5"/>
      <c r="G798" s="4"/>
      <c r="H798" s="4"/>
      <c r="I798" s="6"/>
      <c r="J798" s="6"/>
    </row>
    <row r="799" spans="3:10" ht="15" x14ac:dyDescent="0.25">
      <c r="C799" s="4"/>
      <c r="D799" s="4"/>
      <c r="E799" s="5"/>
      <c r="F799" s="5"/>
      <c r="G799" s="4"/>
      <c r="H799" s="4"/>
      <c r="I799" s="6"/>
      <c r="J799" s="6"/>
    </row>
    <row r="800" spans="3:10" ht="15" x14ac:dyDescent="0.25">
      <c r="C800" s="4"/>
      <c r="D800" s="4"/>
      <c r="E800" s="5"/>
      <c r="F800" s="5"/>
      <c r="G800" s="4"/>
      <c r="H800" s="4"/>
      <c r="I800" s="6"/>
      <c r="J800" s="6"/>
    </row>
    <row r="801" spans="3:10" ht="15" x14ac:dyDescent="0.25">
      <c r="C801" s="4"/>
      <c r="D801" s="4"/>
      <c r="E801" s="5"/>
      <c r="F801" s="5"/>
      <c r="G801" s="4"/>
      <c r="H801" s="4"/>
      <c r="I801" s="6"/>
      <c r="J801" s="6"/>
    </row>
    <row r="802" spans="3:10" ht="15" x14ac:dyDescent="0.25">
      <c r="C802" s="4"/>
      <c r="D802" s="4"/>
      <c r="E802" s="5"/>
      <c r="F802" s="5"/>
      <c r="G802" s="4"/>
      <c r="H802" s="4"/>
      <c r="I802" s="6"/>
      <c r="J802" s="6"/>
    </row>
    <row r="803" spans="3:10" ht="15" x14ac:dyDescent="0.25">
      <c r="C803" s="4"/>
      <c r="D803" s="4"/>
      <c r="E803" s="5"/>
      <c r="F803" s="5"/>
      <c r="G803" s="4"/>
      <c r="H803" s="4"/>
      <c r="I803" s="6"/>
      <c r="J803" s="6"/>
    </row>
    <row r="804" spans="3:10" ht="15" x14ac:dyDescent="0.25">
      <c r="C804" s="4"/>
      <c r="D804" s="4"/>
      <c r="E804" s="5"/>
      <c r="F804" s="5"/>
      <c r="G804" s="4"/>
      <c r="H804" s="4"/>
      <c r="I804" s="6"/>
      <c r="J804" s="6"/>
    </row>
    <row r="805" spans="3:10" ht="15" x14ac:dyDescent="0.25">
      <c r="C805" s="4"/>
      <c r="D805" s="4"/>
      <c r="E805" s="5"/>
      <c r="F805" s="5"/>
      <c r="G805" s="4"/>
      <c r="H805" s="4"/>
      <c r="I805" s="6"/>
      <c r="J805" s="6"/>
    </row>
    <row r="806" spans="3:10" ht="15" x14ac:dyDescent="0.25">
      <c r="C806" s="4"/>
      <c r="D806" s="4"/>
      <c r="E806" s="5"/>
      <c r="F806" s="5"/>
      <c r="G806" s="4"/>
      <c r="H806" s="4"/>
      <c r="I806" s="6"/>
      <c r="J806" s="6"/>
    </row>
    <row r="807" spans="3:10" ht="15" x14ac:dyDescent="0.25">
      <c r="C807" s="4"/>
      <c r="D807" s="4"/>
      <c r="E807" s="5"/>
      <c r="F807" s="5"/>
      <c r="G807" s="4"/>
      <c r="H807" s="4"/>
      <c r="I807" s="6"/>
      <c r="J807" s="6"/>
    </row>
    <row r="808" spans="3:10" ht="15" x14ac:dyDescent="0.25">
      <c r="C808" s="4"/>
      <c r="D808" s="4"/>
      <c r="E808" s="5"/>
      <c r="F808" s="5"/>
      <c r="G808" s="4"/>
      <c r="H808" s="4"/>
      <c r="I808" s="6"/>
      <c r="J808" s="6"/>
    </row>
    <row r="809" spans="3:10" ht="15" x14ac:dyDescent="0.25">
      <c r="C809" s="4"/>
      <c r="D809" s="4"/>
      <c r="E809" s="5"/>
      <c r="F809" s="5"/>
      <c r="G809" s="4"/>
      <c r="H809" s="4"/>
      <c r="I809" s="6"/>
      <c r="J809" s="6"/>
    </row>
    <row r="810" spans="3:10" ht="15" x14ac:dyDescent="0.25">
      <c r="C810" s="4"/>
      <c r="D810" s="4"/>
      <c r="E810" s="5"/>
      <c r="F810" s="5"/>
      <c r="G810" s="4"/>
      <c r="H810" s="4"/>
      <c r="I810" s="6"/>
      <c r="J810" s="6"/>
    </row>
    <row r="811" spans="3:10" ht="15" x14ac:dyDescent="0.25">
      <c r="C811" s="4"/>
      <c r="D811" s="4"/>
      <c r="E811" s="5"/>
      <c r="F811" s="5"/>
      <c r="G811" s="4"/>
      <c r="H811" s="4"/>
      <c r="I811" s="6"/>
      <c r="J811" s="6"/>
    </row>
    <row r="812" spans="3:10" ht="15" x14ac:dyDescent="0.25">
      <c r="C812" s="4"/>
      <c r="D812" s="4"/>
      <c r="E812" s="5"/>
      <c r="F812" s="5"/>
      <c r="G812" s="4"/>
      <c r="H812" s="4"/>
      <c r="I812" s="6"/>
      <c r="J812" s="6"/>
    </row>
    <row r="813" spans="3:10" ht="15" x14ac:dyDescent="0.25">
      <c r="C813" s="4"/>
      <c r="D813" s="4"/>
      <c r="E813" s="5"/>
      <c r="F813" s="5"/>
      <c r="G813" s="4"/>
      <c r="H813" s="4"/>
      <c r="I813" s="6"/>
      <c r="J813" s="6"/>
    </row>
    <row r="814" spans="3:10" ht="15" x14ac:dyDescent="0.25">
      <c r="C814" s="4"/>
      <c r="D814" s="4"/>
      <c r="E814" s="5"/>
      <c r="F814" s="5"/>
      <c r="G814" s="4"/>
      <c r="H814" s="4"/>
      <c r="I814" s="6"/>
      <c r="J814" s="6"/>
    </row>
    <row r="815" spans="3:10" ht="15" x14ac:dyDescent="0.25">
      <c r="C815" s="4"/>
      <c r="D815" s="4"/>
      <c r="E815" s="5"/>
      <c r="F815" s="5"/>
      <c r="G815" s="4"/>
      <c r="H815" s="4"/>
      <c r="I815" s="6"/>
      <c r="J815" s="6"/>
    </row>
    <row r="816" spans="3:10" ht="15" x14ac:dyDescent="0.25">
      <c r="C816" s="4"/>
      <c r="D816" s="4"/>
      <c r="E816" s="5"/>
      <c r="F816" s="5"/>
      <c r="G816" s="4"/>
      <c r="H816" s="4"/>
      <c r="I816" s="6"/>
      <c r="J816" s="6"/>
    </row>
    <row r="817" spans="3:10" ht="15" x14ac:dyDescent="0.25">
      <c r="C817" s="4"/>
      <c r="D817" s="4"/>
      <c r="E817" s="5"/>
      <c r="F817" s="5"/>
      <c r="G817" s="4"/>
      <c r="H817" s="4"/>
      <c r="I817" s="6"/>
      <c r="J817" s="6"/>
    </row>
    <row r="818" spans="3:10" ht="15" x14ac:dyDescent="0.25">
      <c r="C818" s="4"/>
      <c r="D818" s="4"/>
      <c r="E818" s="5"/>
      <c r="F818" s="5"/>
      <c r="G818" s="4"/>
      <c r="H818" s="4"/>
      <c r="I818" s="6"/>
      <c r="J818" s="6"/>
    </row>
    <row r="819" spans="3:10" ht="15" x14ac:dyDescent="0.25">
      <c r="C819" s="4"/>
      <c r="D819" s="4"/>
      <c r="E819" s="5"/>
      <c r="F819" s="5"/>
      <c r="G819" s="4"/>
      <c r="H819" s="4"/>
      <c r="I819" s="6"/>
      <c r="J819" s="6"/>
    </row>
    <row r="820" spans="3:10" ht="15" x14ac:dyDescent="0.25">
      <c r="C820" s="4"/>
      <c r="D820" s="4"/>
      <c r="E820" s="5"/>
      <c r="F820" s="5"/>
      <c r="G820" s="4"/>
      <c r="H820" s="4"/>
      <c r="I820" s="6"/>
      <c r="J820" s="6"/>
    </row>
    <row r="821" spans="3:10" ht="15" x14ac:dyDescent="0.25">
      <c r="C821" s="4"/>
      <c r="D821" s="4"/>
      <c r="E821" s="5"/>
      <c r="F821" s="5"/>
      <c r="G821" s="4"/>
      <c r="H821" s="4"/>
      <c r="I821" s="6"/>
      <c r="J821" s="6"/>
    </row>
    <row r="822" spans="3:10" ht="15" x14ac:dyDescent="0.25">
      <c r="C822" s="4"/>
      <c r="D822" s="4"/>
      <c r="E822" s="5"/>
      <c r="F822" s="5"/>
      <c r="G822" s="4"/>
      <c r="H822" s="4"/>
      <c r="I822" s="6"/>
      <c r="J822" s="6"/>
    </row>
    <row r="823" spans="3:10" ht="15" x14ac:dyDescent="0.25">
      <c r="C823" s="4"/>
      <c r="D823" s="4"/>
      <c r="E823" s="5"/>
      <c r="F823" s="5"/>
      <c r="G823" s="4"/>
      <c r="H823" s="4"/>
      <c r="I823" s="6"/>
      <c r="J823" s="6"/>
    </row>
    <row r="824" spans="3:10" ht="15" x14ac:dyDescent="0.25">
      <c r="C824" s="4"/>
      <c r="D824" s="4"/>
      <c r="E824" s="5"/>
      <c r="F824" s="5"/>
      <c r="G824" s="4"/>
      <c r="H824" s="4"/>
      <c r="I824" s="6"/>
      <c r="J824" s="6"/>
    </row>
    <row r="825" spans="3:10" ht="15" x14ac:dyDescent="0.25">
      <c r="C825" s="4"/>
      <c r="D825" s="4"/>
      <c r="E825" s="5"/>
      <c r="F825" s="5"/>
      <c r="G825" s="4"/>
      <c r="H825" s="4"/>
      <c r="I825" s="6"/>
      <c r="J825" s="6"/>
    </row>
    <row r="826" spans="3:10" ht="15" x14ac:dyDescent="0.25">
      <c r="C826" s="4"/>
      <c r="D826" s="4"/>
      <c r="E826" s="5"/>
      <c r="F826" s="5"/>
      <c r="G826" s="4"/>
      <c r="H826" s="4"/>
      <c r="I826" s="6"/>
      <c r="J826" s="6"/>
    </row>
    <row r="827" spans="3:10" ht="15" x14ac:dyDescent="0.25">
      <c r="C827" s="4"/>
      <c r="D827" s="4"/>
      <c r="E827" s="5"/>
      <c r="F827" s="5"/>
      <c r="G827" s="4"/>
      <c r="H827" s="4"/>
      <c r="I827" s="6"/>
      <c r="J827" s="6"/>
    </row>
    <row r="828" spans="3:10" ht="15" x14ac:dyDescent="0.25">
      <c r="C828" s="4"/>
      <c r="D828" s="4"/>
      <c r="E828" s="5"/>
      <c r="F828" s="5"/>
      <c r="G828" s="4"/>
      <c r="H828" s="4"/>
      <c r="I828" s="6"/>
      <c r="J828" s="6"/>
    </row>
    <row r="829" spans="3:10" ht="15" x14ac:dyDescent="0.25">
      <c r="C829" s="4"/>
      <c r="D829" s="4"/>
      <c r="E829" s="5"/>
      <c r="F829" s="5"/>
      <c r="G829" s="4"/>
      <c r="H829" s="4"/>
      <c r="I829" s="6"/>
      <c r="J829" s="6"/>
    </row>
    <row r="830" spans="3:10" ht="15" x14ac:dyDescent="0.25">
      <c r="C830" s="4"/>
      <c r="D830" s="4"/>
      <c r="E830" s="5"/>
      <c r="F830" s="5"/>
      <c r="G830" s="4"/>
      <c r="H830" s="4"/>
      <c r="I830" s="6"/>
      <c r="J830" s="6"/>
    </row>
    <row r="831" spans="3:10" ht="15" x14ac:dyDescent="0.25">
      <c r="C831" s="4"/>
      <c r="D831" s="4"/>
      <c r="E831" s="5"/>
      <c r="F831" s="5"/>
      <c r="G831" s="4"/>
      <c r="H831" s="4"/>
      <c r="I831" s="6"/>
      <c r="J831" s="6"/>
    </row>
    <row r="832" spans="3:10" ht="15" x14ac:dyDescent="0.25">
      <c r="C832" s="4"/>
      <c r="D832" s="4"/>
      <c r="E832" s="5"/>
      <c r="F832" s="5"/>
      <c r="G832" s="4"/>
      <c r="H832" s="4"/>
      <c r="I832" s="6"/>
      <c r="J832" s="6"/>
    </row>
    <row r="833" spans="3:10" ht="15" x14ac:dyDescent="0.25">
      <c r="C833" s="4"/>
      <c r="D833" s="4"/>
      <c r="E833" s="5"/>
      <c r="F833" s="5"/>
      <c r="G833" s="4"/>
      <c r="H833" s="4"/>
      <c r="I833" s="6"/>
      <c r="J833" s="6"/>
    </row>
    <row r="834" spans="3:10" ht="15" x14ac:dyDescent="0.25">
      <c r="C834" s="4"/>
      <c r="D834" s="4"/>
      <c r="E834" s="5"/>
      <c r="F834" s="5"/>
      <c r="G834" s="4"/>
      <c r="H834" s="4"/>
      <c r="I834" s="6"/>
      <c r="J834" s="6"/>
    </row>
    <row r="835" spans="3:10" ht="15" x14ac:dyDescent="0.25">
      <c r="C835" s="4"/>
      <c r="D835" s="4"/>
      <c r="E835" s="5"/>
      <c r="F835" s="5"/>
      <c r="G835" s="4"/>
      <c r="H835" s="4"/>
      <c r="I835" s="6"/>
      <c r="J835" s="6"/>
    </row>
    <row r="836" spans="3:10" ht="15" x14ac:dyDescent="0.25">
      <c r="C836" s="4"/>
      <c r="D836" s="4"/>
      <c r="E836" s="5"/>
      <c r="F836" s="5"/>
      <c r="G836" s="4"/>
      <c r="H836" s="4"/>
      <c r="I836" s="6"/>
      <c r="J836" s="6"/>
    </row>
    <row r="837" spans="3:10" ht="15" x14ac:dyDescent="0.25">
      <c r="C837" s="4"/>
      <c r="D837" s="4"/>
      <c r="E837" s="5"/>
      <c r="F837" s="5"/>
      <c r="G837" s="4"/>
      <c r="H837" s="4"/>
      <c r="I837" s="6"/>
      <c r="J837" s="6"/>
    </row>
    <row r="838" spans="3:10" ht="15" x14ac:dyDescent="0.25">
      <c r="C838" s="4"/>
      <c r="D838" s="4"/>
      <c r="E838" s="5"/>
      <c r="F838" s="5"/>
      <c r="G838" s="4"/>
      <c r="H838" s="4"/>
      <c r="I838" s="6"/>
      <c r="J838" s="6"/>
    </row>
    <row r="839" spans="3:10" ht="15" x14ac:dyDescent="0.25">
      <c r="C839" s="4"/>
      <c r="D839" s="4"/>
      <c r="E839" s="5"/>
      <c r="F839" s="5"/>
      <c r="G839" s="4"/>
      <c r="H839" s="4"/>
      <c r="I839" s="6"/>
      <c r="J839" s="6"/>
    </row>
    <row r="840" spans="3:10" ht="15" x14ac:dyDescent="0.25">
      <c r="C840" s="4"/>
      <c r="D840" s="4"/>
      <c r="E840" s="5"/>
      <c r="F840" s="5"/>
      <c r="G840" s="4"/>
      <c r="H840" s="4"/>
      <c r="I840" s="6"/>
      <c r="J840" s="6"/>
    </row>
    <row r="841" spans="3:10" ht="15" x14ac:dyDescent="0.25">
      <c r="C841" s="4"/>
      <c r="D841" s="4"/>
      <c r="E841" s="5"/>
      <c r="F841" s="5"/>
      <c r="G841" s="4"/>
      <c r="H841" s="4"/>
      <c r="I841" s="6"/>
      <c r="J841" s="6"/>
    </row>
    <row r="842" spans="3:10" ht="15" x14ac:dyDescent="0.25">
      <c r="C842" s="4"/>
      <c r="D842" s="4"/>
      <c r="E842" s="5"/>
      <c r="F842" s="5"/>
      <c r="G842" s="4"/>
      <c r="H842" s="4"/>
      <c r="I842" s="6"/>
      <c r="J842" s="6"/>
    </row>
    <row r="843" spans="3:10" ht="15" x14ac:dyDescent="0.25">
      <c r="C843" s="4"/>
      <c r="D843" s="4"/>
      <c r="E843" s="5"/>
      <c r="F843" s="5"/>
      <c r="G843" s="4"/>
      <c r="H843" s="4"/>
      <c r="I843" s="6"/>
      <c r="J843" s="6"/>
    </row>
    <row r="844" spans="3:10" ht="15" x14ac:dyDescent="0.25">
      <c r="C844" s="4"/>
      <c r="D844" s="4"/>
      <c r="E844" s="5"/>
      <c r="F844" s="5"/>
      <c r="G844" s="4"/>
      <c r="H844" s="4"/>
      <c r="I844" s="6"/>
      <c r="J844" s="6"/>
    </row>
    <row r="845" spans="3:10" ht="15" x14ac:dyDescent="0.25">
      <c r="C845" s="4"/>
      <c r="D845" s="4"/>
      <c r="E845" s="5"/>
      <c r="F845" s="5"/>
      <c r="G845" s="4"/>
      <c r="H845" s="4"/>
      <c r="I845" s="6"/>
      <c r="J845" s="6"/>
    </row>
    <row r="846" spans="3:10" ht="15" x14ac:dyDescent="0.25">
      <c r="C846" s="4"/>
      <c r="D846" s="4"/>
      <c r="E846" s="5"/>
      <c r="F846" s="5"/>
      <c r="G846" s="4"/>
      <c r="H846" s="4"/>
      <c r="I846" s="6"/>
      <c r="J846" s="6"/>
    </row>
    <row r="847" spans="3:10" ht="15" x14ac:dyDescent="0.25">
      <c r="C847" s="4"/>
      <c r="D847" s="4"/>
      <c r="E847" s="5"/>
      <c r="F847" s="5"/>
      <c r="G847" s="4"/>
      <c r="H847" s="4"/>
      <c r="I847" s="6"/>
      <c r="J847" s="6"/>
    </row>
    <row r="848" spans="3:10" ht="15" x14ac:dyDescent="0.25">
      <c r="C848" s="4"/>
      <c r="D848" s="4"/>
      <c r="E848" s="5"/>
      <c r="F848" s="5"/>
      <c r="G848" s="4"/>
      <c r="H848" s="4"/>
      <c r="I848" s="6"/>
      <c r="J848" s="6"/>
    </row>
    <row r="849" spans="3:10" ht="15" x14ac:dyDescent="0.25">
      <c r="C849" s="4"/>
      <c r="D849" s="4"/>
      <c r="E849" s="5"/>
      <c r="F849" s="5"/>
      <c r="G849" s="4"/>
      <c r="H849" s="4"/>
      <c r="I849" s="6"/>
      <c r="J849" s="6"/>
    </row>
    <row r="850" spans="3:10" ht="15" x14ac:dyDescent="0.25">
      <c r="C850" s="4"/>
      <c r="D850" s="4"/>
      <c r="E850" s="5"/>
      <c r="F850" s="5"/>
      <c r="G850" s="4"/>
      <c r="H850" s="4"/>
      <c r="I850" s="6"/>
      <c r="J850" s="6"/>
    </row>
    <row r="851" spans="3:10" ht="15" x14ac:dyDescent="0.25">
      <c r="C851" s="4"/>
      <c r="D851" s="4"/>
      <c r="E851" s="5"/>
      <c r="F851" s="5"/>
      <c r="G851" s="4"/>
      <c r="H851" s="4"/>
      <c r="I851" s="6"/>
      <c r="J851" s="6"/>
    </row>
    <row r="852" spans="3:10" ht="15" x14ac:dyDescent="0.25">
      <c r="C852" s="4"/>
      <c r="D852" s="4"/>
      <c r="E852" s="5"/>
      <c r="F852" s="5"/>
      <c r="G852" s="4"/>
      <c r="H852" s="4"/>
      <c r="I852" s="6"/>
      <c r="J852" s="6"/>
    </row>
    <row r="853" spans="3:10" ht="15" x14ac:dyDescent="0.25">
      <c r="C853" s="4"/>
      <c r="D853" s="4"/>
      <c r="E853" s="5"/>
      <c r="F853" s="5"/>
      <c r="G853" s="4"/>
      <c r="H853" s="4"/>
      <c r="I853" s="6"/>
      <c r="J853" s="6"/>
    </row>
    <row r="854" spans="3:10" ht="15" x14ac:dyDescent="0.25">
      <c r="C854" s="4"/>
      <c r="D854" s="4"/>
      <c r="E854" s="5"/>
      <c r="F854" s="5"/>
      <c r="G854" s="4"/>
      <c r="H854" s="4"/>
      <c r="I854" s="6"/>
      <c r="J854" s="6"/>
    </row>
  </sheetData>
  <protectedRanges>
    <protectedRange sqref="D4:N6 D11:N76" name="телефоны"/>
  </protectedRanges>
  <mergeCells count="18">
    <mergeCell ref="N9:N10"/>
    <mergeCell ref="C8:C9"/>
    <mergeCell ref="E8:I8"/>
    <mergeCell ref="J8:N8"/>
    <mergeCell ref="E2:I2"/>
    <mergeCell ref="C2:C3"/>
    <mergeCell ref="J2:N2"/>
    <mergeCell ref="D2:D3"/>
    <mergeCell ref="D8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</mergeCells>
  <conditionalFormatting sqref="D11:N17 D4:N6 D19:N34 D36:N46 D48:N67 D75:N76 D69:N73">
    <cfRule type="containsBlanks" dxfId="2" priority="4" stopIfTrue="1">
      <formula>LEN(TRIM(D4))=0</formula>
    </cfRule>
  </conditionalFormatting>
  <hyperlinks>
    <hyperlink ref="C10" r:id="rId1"/>
  </hyperlinks>
  <pageMargins left="0.7" right="0.7" top="0.75" bottom="0.75" header="0.3" footer="0.3"/>
  <pageSetup paperSize="9" orientation="portrait"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22" sqref="F22"/>
    </sheetView>
  </sheetViews>
  <sheetFormatPr defaultRowHeight="12.75" x14ac:dyDescent="0.2"/>
  <cols>
    <col min="1" max="1" width="4.5703125" customWidth="1"/>
    <col min="2" max="2" width="6.85546875" bestFit="1" customWidth="1"/>
    <col min="3" max="3" width="20.5703125" customWidth="1"/>
    <col min="5" max="5" width="9.140625" style="1"/>
  </cols>
  <sheetData>
    <row r="1" spans="1:3" ht="15" x14ac:dyDescent="0.25">
      <c r="A1" s="9">
        <v>1</v>
      </c>
      <c r="B1" s="10" t="s">
        <v>90</v>
      </c>
      <c r="C1" s="11" t="s">
        <v>2</v>
      </c>
    </row>
    <row r="2" spans="1:3" ht="15" x14ac:dyDescent="0.25">
      <c r="A2" s="9">
        <v>2</v>
      </c>
      <c r="B2" s="10" t="s">
        <v>110</v>
      </c>
      <c r="C2" s="11" t="s">
        <v>3</v>
      </c>
    </row>
    <row r="3" spans="1:3" ht="15" x14ac:dyDescent="0.25">
      <c r="A3" s="9">
        <v>3</v>
      </c>
      <c r="B3" s="10" t="s">
        <v>91</v>
      </c>
      <c r="C3" s="11" t="s">
        <v>4</v>
      </c>
    </row>
    <row r="4" spans="1:3" ht="15" x14ac:dyDescent="0.25">
      <c r="A4" s="9">
        <v>4</v>
      </c>
      <c r="B4" s="10" t="s">
        <v>106</v>
      </c>
      <c r="C4" s="11" t="s">
        <v>5</v>
      </c>
    </row>
    <row r="5" spans="1:3" ht="15" x14ac:dyDescent="0.25">
      <c r="A5" s="9">
        <v>5</v>
      </c>
      <c r="B5" s="10" t="s">
        <v>92</v>
      </c>
      <c r="C5" s="11" t="s">
        <v>6</v>
      </c>
    </row>
    <row r="6" spans="1:3" ht="15" x14ac:dyDescent="0.25">
      <c r="A6" s="9">
        <v>6</v>
      </c>
      <c r="B6" s="10" t="s">
        <v>93</v>
      </c>
      <c r="C6" s="11" t="s">
        <v>7</v>
      </c>
    </row>
    <row r="7" spans="1:3" ht="15" x14ac:dyDescent="0.25">
      <c r="A7" s="9">
        <v>7</v>
      </c>
      <c r="B7" s="10" t="s">
        <v>94</v>
      </c>
      <c r="C7" s="11" t="s">
        <v>8</v>
      </c>
    </row>
    <row r="8" spans="1:3" ht="15" x14ac:dyDescent="0.25">
      <c r="A8" s="9">
        <v>8</v>
      </c>
      <c r="B8" s="10" t="s">
        <v>95</v>
      </c>
      <c r="C8" s="11" t="s">
        <v>9</v>
      </c>
    </row>
    <row r="9" spans="1:3" ht="15" x14ac:dyDescent="0.25">
      <c r="A9" s="9">
        <v>9</v>
      </c>
      <c r="B9" s="10" t="s">
        <v>109</v>
      </c>
      <c r="C9" s="11" t="s">
        <v>10</v>
      </c>
    </row>
    <row r="10" spans="1:3" ht="15" x14ac:dyDescent="0.25">
      <c r="A10" s="9">
        <v>10</v>
      </c>
      <c r="B10" s="10" t="s">
        <v>96</v>
      </c>
      <c r="C10" s="11" t="s">
        <v>11</v>
      </c>
    </row>
    <row r="11" spans="1:3" ht="15" x14ac:dyDescent="0.25">
      <c r="A11" s="9">
        <v>11</v>
      </c>
      <c r="B11" s="10" t="s">
        <v>97</v>
      </c>
      <c r="C11" s="11" t="s">
        <v>12</v>
      </c>
    </row>
    <row r="12" spans="1:3" ht="15" x14ac:dyDescent="0.25">
      <c r="A12" s="9">
        <v>12</v>
      </c>
      <c r="B12" s="10" t="s">
        <v>98</v>
      </c>
      <c r="C12" s="11" t="s">
        <v>13</v>
      </c>
    </row>
    <row r="13" spans="1:3" ht="15" x14ac:dyDescent="0.25">
      <c r="A13" s="9">
        <v>13</v>
      </c>
      <c r="B13" s="10" t="s">
        <v>99</v>
      </c>
      <c r="C13" s="11" t="s">
        <v>14</v>
      </c>
    </row>
    <row r="14" spans="1:3" ht="15" x14ac:dyDescent="0.25">
      <c r="A14" s="9">
        <v>14</v>
      </c>
      <c r="B14" s="10" t="s">
        <v>100</v>
      </c>
      <c r="C14" s="11" t="s">
        <v>15</v>
      </c>
    </row>
    <row r="15" spans="1:3" ht="15" x14ac:dyDescent="0.25">
      <c r="A15" s="9">
        <v>15</v>
      </c>
      <c r="B15" s="10" t="s">
        <v>101</v>
      </c>
      <c r="C15" s="11" t="s">
        <v>16</v>
      </c>
    </row>
    <row r="16" spans="1:3" ht="15" x14ac:dyDescent="0.25">
      <c r="A16" s="9">
        <v>16</v>
      </c>
      <c r="B16" s="10" t="s">
        <v>107</v>
      </c>
      <c r="C16" s="11" t="s">
        <v>17</v>
      </c>
    </row>
    <row r="17" spans="1:3" ht="15" x14ac:dyDescent="0.25">
      <c r="A17" s="9">
        <v>17</v>
      </c>
      <c r="B17" s="10" t="s">
        <v>111</v>
      </c>
      <c r="C17" s="11" t="s">
        <v>18</v>
      </c>
    </row>
    <row r="18" spans="1:3" ht="15" x14ac:dyDescent="0.25">
      <c r="A18" s="9">
        <v>18</v>
      </c>
      <c r="B18" s="10" t="s">
        <v>108</v>
      </c>
      <c r="C18" s="11" t="s">
        <v>19</v>
      </c>
    </row>
    <row r="19" spans="1:3" ht="15" x14ac:dyDescent="0.25">
      <c r="A19" s="9">
        <v>19</v>
      </c>
      <c r="B19" s="10" t="s">
        <v>102</v>
      </c>
      <c r="C19" s="11" t="s">
        <v>20</v>
      </c>
    </row>
    <row r="20" spans="1:3" ht="15" x14ac:dyDescent="0.25">
      <c r="A20" s="9">
        <v>20</v>
      </c>
      <c r="B20" s="10" t="s">
        <v>103</v>
      </c>
      <c r="C20" s="11" t="s">
        <v>21</v>
      </c>
    </row>
    <row r="21" spans="1:3" ht="15" x14ac:dyDescent="0.25">
      <c r="A21" s="9">
        <v>21</v>
      </c>
      <c r="B21" s="10" t="s">
        <v>104</v>
      </c>
      <c r="C21" s="11" t="s">
        <v>22</v>
      </c>
    </row>
    <row r="22" spans="1:3" ht="15" x14ac:dyDescent="0.25">
      <c r="A22" s="9">
        <v>22</v>
      </c>
      <c r="B22" s="10" t="s">
        <v>105</v>
      </c>
      <c r="C22" s="11" t="s">
        <v>23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MI76"/>
  <sheetViews>
    <sheetView zoomScale="70" zoomScaleNormal="70" workbookViewId="0">
      <selection activeCell="H6" sqref="H6"/>
    </sheetView>
  </sheetViews>
  <sheetFormatPr defaultColWidth="42.42578125" defaultRowHeight="11.25" x14ac:dyDescent="0.15"/>
  <cols>
    <col min="1" max="1" width="56.5703125" style="191" customWidth="1"/>
    <col min="2" max="2" width="19.28515625" style="193" customWidth="1"/>
    <col min="3" max="3" width="25" style="320" customWidth="1"/>
    <col min="4" max="4" width="26.140625" style="192" customWidth="1"/>
    <col min="5" max="5" width="26.5703125" style="193" customWidth="1"/>
    <col min="6" max="6" width="10.7109375" style="193" customWidth="1"/>
    <col min="7" max="7" width="21.28515625" style="192" customWidth="1"/>
    <col min="8" max="8" width="32.5703125" style="193" customWidth="1"/>
    <col min="9" max="9" width="30.42578125" style="192" customWidth="1"/>
    <col min="10" max="10" width="26.42578125" style="193" customWidth="1"/>
    <col min="11" max="11" width="11.5703125" style="193" customWidth="1"/>
    <col min="12" max="12" width="21.42578125" style="193" customWidth="1"/>
    <col min="13" max="13" width="15.7109375" style="191" customWidth="1"/>
    <col min="14" max="14" width="18.42578125" style="191" customWidth="1"/>
    <col min="15" max="15" width="60.5703125" style="191" customWidth="1"/>
    <col min="16" max="28" width="42.42578125" style="191"/>
    <col min="29" max="1023" width="42.42578125" style="190"/>
    <col min="1024" max="16384" width="42.42578125" style="194"/>
  </cols>
  <sheetData>
    <row r="1" spans="1:28" ht="23.25" thickBot="1" x14ac:dyDescent="0.2">
      <c r="A1" s="567" t="s">
        <v>387</v>
      </c>
    </row>
    <row r="2" spans="1:28" s="191" customFormat="1" x14ac:dyDescent="0.15">
      <c r="A2" s="753" t="s">
        <v>24</v>
      </c>
      <c r="B2" s="755" t="s">
        <v>113</v>
      </c>
      <c r="C2" s="757" t="s">
        <v>85</v>
      </c>
      <c r="D2" s="758"/>
      <c r="E2" s="758"/>
      <c r="F2" s="758"/>
      <c r="G2" s="759"/>
      <c r="H2" s="760" t="s">
        <v>120</v>
      </c>
      <c r="I2" s="758"/>
      <c r="J2" s="758"/>
      <c r="K2" s="758"/>
      <c r="L2" s="759"/>
    </row>
    <row r="3" spans="1:28" s="191" customFormat="1" ht="34.5" thickBot="1" x14ac:dyDescent="0.2">
      <c r="A3" s="754"/>
      <c r="B3" s="756"/>
      <c r="C3" s="354" t="s">
        <v>87</v>
      </c>
      <c r="D3" s="203" t="s">
        <v>0</v>
      </c>
      <c r="E3" s="203" t="s">
        <v>2201</v>
      </c>
      <c r="F3" s="203" t="s">
        <v>89</v>
      </c>
      <c r="G3" s="204" t="s">
        <v>1</v>
      </c>
      <c r="H3" s="376" t="s">
        <v>87</v>
      </c>
      <c r="I3" s="203" t="s">
        <v>0</v>
      </c>
      <c r="J3" s="203" t="s">
        <v>2201</v>
      </c>
      <c r="K3" s="203" t="s">
        <v>89</v>
      </c>
      <c r="L3" s="204" t="s">
        <v>1</v>
      </c>
    </row>
    <row r="4" spans="1:28" s="195" customFormat="1" ht="33.75" x14ac:dyDescent="0.15">
      <c r="A4" s="568" t="s">
        <v>25</v>
      </c>
      <c r="B4" s="578"/>
      <c r="C4" s="199" t="s">
        <v>1962</v>
      </c>
      <c r="D4" s="219" t="s">
        <v>1963</v>
      </c>
      <c r="E4" s="206" t="s">
        <v>1964</v>
      </c>
      <c r="F4" s="219"/>
      <c r="G4" s="304"/>
      <c r="H4" s="533"/>
      <c r="I4" s="536"/>
      <c r="J4" s="534"/>
      <c r="K4" s="534"/>
      <c r="L4" s="535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28" s="195" customFormat="1" ht="78.75" x14ac:dyDescent="0.15">
      <c r="A5" s="569" t="s">
        <v>1965</v>
      </c>
      <c r="B5" s="363"/>
      <c r="C5" s="221" t="s">
        <v>1966</v>
      </c>
      <c r="D5" s="197" t="s">
        <v>1967</v>
      </c>
      <c r="E5" s="198" t="s">
        <v>1968</v>
      </c>
      <c r="F5" s="197"/>
      <c r="G5" s="440" t="s">
        <v>1969</v>
      </c>
      <c r="H5" s="433" t="s">
        <v>1970</v>
      </c>
      <c r="I5" s="197" t="s">
        <v>1971</v>
      </c>
      <c r="J5" s="198" t="s">
        <v>1972</v>
      </c>
      <c r="K5" s="211"/>
      <c r="L5" s="210" t="s">
        <v>1973</v>
      </c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</row>
    <row r="6" spans="1:28" s="195" customFormat="1" ht="79.5" thickBot="1" x14ac:dyDescent="0.2">
      <c r="A6" s="570" t="s">
        <v>26</v>
      </c>
      <c r="B6" s="364"/>
      <c r="C6" s="303" t="s">
        <v>1966</v>
      </c>
      <c r="D6" s="302" t="s">
        <v>1967</v>
      </c>
      <c r="E6" s="386" t="s">
        <v>1968</v>
      </c>
      <c r="F6" s="302"/>
      <c r="G6" s="659" t="s">
        <v>1969</v>
      </c>
      <c r="H6" s="434" t="s">
        <v>1970</v>
      </c>
      <c r="I6" s="302" t="s">
        <v>1971</v>
      </c>
      <c r="J6" s="386" t="s">
        <v>1972</v>
      </c>
      <c r="K6" s="223"/>
      <c r="L6" s="387" t="s">
        <v>1973</v>
      </c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</row>
    <row r="7" spans="1:28" s="200" customFormat="1" ht="12" thickBot="1" x14ac:dyDescent="0.2">
      <c r="A7" s="201"/>
      <c r="B7" s="305"/>
      <c r="C7" s="305"/>
      <c r="D7" s="305"/>
      <c r="E7" s="305"/>
      <c r="F7" s="305"/>
      <c r="G7" s="305"/>
      <c r="H7" s="305"/>
      <c r="I7" s="305"/>
      <c r="J7" s="306"/>
      <c r="K7" s="306"/>
      <c r="L7" s="307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</row>
    <row r="8" spans="1:28" s="195" customFormat="1" x14ac:dyDescent="0.15">
      <c r="A8" s="761" t="s">
        <v>2202</v>
      </c>
      <c r="B8" s="755" t="s">
        <v>113</v>
      </c>
      <c r="C8" s="757" t="s">
        <v>85</v>
      </c>
      <c r="D8" s="758"/>
      <c r="E8" s="758"/>
      <c r="F8" s="758"/>
      <c r="G8" s="759"/>
      <c r="H8" s="760" t="s">
        <v>120</v>
      </c>
      <c r="I8" s="758"/>
      <c r="J8" s="758"/>
      <c r="K8" s="758"/>
      <c r="L8" s="759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28" ht="65.25" customHeight="1" x14ac:dyDescent="0.15">
      <c r="A9" s="762"/>
      <c r="B9" s="763"/>
      <c r="C9" s="764" t="s">
        <v>87</v>
      </c>
      <c r="D9" s="766" t="s">
        <v>0</v>
      </c>
      <c r="E9" s="766" t="s">
        <v>86</v>
      </c>
      <c r="F9" s="766" t="s">
        <v>89</v>
      </c>
      <c r="G9" s="768" t="s">
        <v>1</v>
      </c>
      <c r="H9" s="770" t="s">
        <v>87</v>
      </c>
      <c r="I9" s="766" t="s">
        <v>0</v>
      </c>
      <c r="J9" s="766" t="s">
        <v>86</v>
      </c>
      <c r="K9" s="766" t="s">
        <v>89</v>
      </c>
      <c r="L9" s="768" t="s">
        <v>1</v>
      </c>
      <c r="M9" s="190"/>
      <c r="N9" s="190"/>
    </row>
    <row r="10" spans="1:28" ht="34.5" thickBot="1" x14ac:dyDescent="0.2">
      <c r="A10" s="497" t="s">
        <v>119</v>
      </c>
      <c r="B10" s="756"/>
      <c r="C10" s="765"/>
      <c r="D10" s="767"/>
      <c r="E10" s="767"/>
      <c r="F10" s="767"/>
      <c r="G10" s="769"/>
      <c r="H10" s="771"/>
      <c r="I10" s="767"/>
      <c r="J10" s="767"/>
      <c r="K10" s="767"/>
      <c r="L10" s="769"/>
      <c r="M10" s="190"/>
      <c r="N10" s="190"/>
    </row>
    <row r="11" spans="1:28" ht="90" x14ac:dyDescent="0.15">
      <c r="A11" s="384" t="s">
        <v>112</v>
      </c>
      <c r="B11" s="362"/>
      <c r="C11" s="199" t="s">
        <v>1974</v>
      </c>
      <c r="D11" s="479" t="s">
        <v>1975</v>
      </c>
      <c r="E11" s="206" t="s">
        <v>1976</v>
      </c>
      <c r="F11" s="207"/>
      <c r="G11" s="537" t="s">
        <v>1977</v>
      </c>
      <c r="H11" s="480" t="s">
        <v>1978</v>
      </c>
      <c r="I11" s="219" t="s">
        <v>1979</v>
      </c>
      <c r="J11" s="207" t="s">
        <v>1980</v>
      </c>
      <c r="K11" s="207"/>
      <c r="L11" s="208" t="s">
        <v>1981</v>
      </c>
      <c r="M11" s="190"/>
      <c r="N11" s="190"/>
    </row>
    <row r="12" spans="1:28" ht="90" x14ac:dyDescent="0.15">
      <c r="A12" s="385" t="s">
        <v>27</v>
      </c>
      <c r="B12" s="363"/>
      <c r="C12" s="221" t="s">
        <v>1974</v>
      </c>
      <c r="D12" s="205" t="s">
        <v>1975</v>
      </c>
      <c r="E12" s="209" t="s">
        <v>1976</v>
      </c>
      <c r="F12" s="321"/>
      <c r="G12" s="538" t="s">
        <v>1977</v>
      </c>
      <c r="H12" s="433" t="s">
        <v>1978</v>
      </c>
      <c r="I12" s="197" t="s">
        <v>1979</v>
      </c>
      <c r="J12" s="211" t="s">
        <v>1980</v>
      </c>
      <c r="K12" s="211"/>
      <c r="L12" s="213" t="s">
        <v>1981</v>
      </c>
      <c r="M12" s="190"/>
      <c r="N12" s="190"/>
    </row>
    <row r="13" spans="1:28" ht="90" x14ac:dyDescent="0.15">
      <c r="A13" s="385" t="s">
        <v>28</v>
      </c>
      <c r="B13" s="363"/>
      <c r="C13" s="221" t="s">
        <v>1974</v>
      </c>
      <c r="D13" s="197" t="s">
        <v>1982</v>
      </c>
      <c r="E13" s="198" t="s">
        <v>1983</v>
      </c>
      <c r="F13" s="211"/>
      <c r="G13" s="539" t="s">
        <v>1984</v>
      </c>
      <c r="H13" s="433" t="s">
        <v>1978</v>
      </c>
      <c r="I13" s="197" t="s">
        <v>1979</v>
      </c>
      <c r="J13" s="211" t="s">
        <v>1980</v>
      </c>
      <c r="K13" s="211"/>
      <c r="L13" s="213" t="s">
        <v>1981</v>
      </c>
      <c r="M13" s="190"/>
      <c r="N13" s="190"/>
    </row>
    <row r="14" spans="1:28" ht="112.5" x14ac:dyDescent="0.15">
      <c r="A14" s="385" t="s">
        <v>29</v>
      </c>
      <c r="B14" s="363"/>
      <c r="C14" s="322" t="s">
        <v>1985</v>
      </c>
      <c r="D14" s="215" t="s">
        <v>1986</v>
      </c>
      <c r="E14" s="220" t="s">
        <v>1987</v>
      </c>
      <c r="F14" s="215"/>
      <c r="G14" s="440" t="s">
        <v>1988</v>
      </c>
      <c r="H14" s="542"/>
      <c r="I14" s="543"/>
      <c r="J14" s="544"/>
      <c r="K14" s="544"/>
      <c r="L14" s="545"/>
      <c r="M14" s="190"/>
      <c r="N14" s="190"/>
    </row>
    <row r="15" spans="1:28" ht="22.5" x14ac:dyDescent="0.15">
      <c r="A15" s="385" t="s">
        <v>30</v>
      </c>
      <c r="B15" s="363" t="s">
        <v>2216</v>
      </c>
      <c r="C15" s="547" t="s">
        <v>1989</v>
      </c>
      <c r="D15" s="197" t="s">
        <v>1989</v>
      </c>
      <c r="E15" s="211" t="s">
        <v>1989</v>
      </c>
      <c r="F15" s="211" t="s">
        <v>1989</v>
      </c>
      <c r="G15" s="222" t="s">
        <v>1989</v>
      </c>
      <c r="H15" s="461" t="s">
        <v>1989</v>
      </c>
      <c r="I15" s="197" t="s">
        <v>1989</v>
      </c>
      <c r="J15" s="211" t="s">
        <v>1989</v>
      </c>
      <c r="K15" s="211" t="s">
        <v>1989</v>
      </c>
      <c r="L15" s="212" t="s">
        <v>1989</v>
      </c>
      <c r="M15" s="190"/>
      <c r="N15" s="190"/>
    </row>
    <row r="16" spans="1:28" ht="67.5" x14ac:dyDescent="0.15">
      <c r="A16" s="385" t="s">
        <v>31</v>
      </c>
      <c r="B16" s="363"/>
      <c r="C16" s="221" t="s">
        <v>1990</v>
      </c>
      <c r="D16" s="197" t="s">
        <v>1991</v>
      </c>
      <c r="E16" s="198" t="s">
        <v>1992</v>
      </c>
      <c r="F16" s="211"/>
      <c r="G16" s="222" t="s">
        <v>1993</v>
      </c>
      <c r="H16" s="433" t="s">
        <v>1994</v>
      </c>
      <c r="I16" s="197" t="s">
        <v>1995</v>
      </c>
      <c r="J16" s="198" t="s">
        <v>1996</v>
      </c>
      <c r="K16" s="211"/>
      <c r="L16" s="213" t="s">
        <v>1997</v>
      </c>
      <c r="M16" s="190"/>
      <c r="N16" s="190"/>
    </row>
    <row r="17" spans="1:16" ht="67.5" x14ac:dyDescent="0.15">
      <c r="A17" s="385" t="s">
        <v>32</v>
      </c>
      <c r="B17" s="363" t="s">
        <v>2216</v>
      </c>
      <c r="C17" s="546" t="s">
        <v>1989</v>
      </c>
      <c r="D17" s="197" t="s">
        <v>1989</v>
      </c>
      <c r="E17" s="198" t="s">
        <v>1989</v>
      </c>
      <c r="F17" s="211" t="s">
        <v>1989</v>
      </c>
      <c r="G17" s="540" t="s">
        <v>1989</v>
      </c>
      <c r="H17" s="461" t="s">
        <v>1989</v>
      </c>
      <c r="I17" s="197" t="s">
        <v>1989</v>
      </c>
      <c r="J17" s="211" t="s">
        <v>1989</v>
      </c>
      <c r="K17" s="211" t="s">
        <v>1989</v>
      </c>
      <c r="L17" s="212" t="s">
        <v>1989</v>
      </c>
      <c r="M17" s="190"/>
      <c r="N17" s="190"/>
    </row>
    <row r="18" spans="1:16" ht="22.5" x14ac:dyDescent="0.15">
      <c r="A18" s="385" t="s">
        <v>33</v>
      </c>
      <c r="B18" s="380"/>
      <c r="C18" s="467"/>
      <c r="D18" s="446"/>
      <c r="E18" s="447"/>
      <c r="F18" s="446"/>
      <c r="G18" s="454"/>
      <c r="H18" s="218"/>
      <c r="I18" s="446"/>
      <c r="J18" s="446"/>
      <c r="K18" s="446"/>
      <c r="L18" s="454"/>
      <c r="M18" s="190"/>
      <c r="N18" s="190"/>
    </row>
    <row r="19" spans="1:16" ht="78.75" x14ac:dyDescent="0.15">
      <c r="A19" s="548" t="s">
        <v>34</v>
      </c>
      <c r="B19" s="363"/>
      <c r="C19" s="221" t="s">
        <v>1970</v>
      </c>
      <c r="D19" s="197" t="s">
        <v>1971</v>
      </c>
      <c r="E19" s="198" t="s">
        <v>1972</v>
      </c>
      <c r="F19" s="211"/>
      <c r="G19" s="539" t="s">
        <v>1973</v>
      </c>
      <c r="H19" s="542"/>
      <c r="I19" s="543"/>
      <c r="J19" s="544"/>
      <c r="K19" s="544"/>
      <c r="L19" s="563"/>
      <c r="M19" s="190"/>
      <c r="N19" s="190"/>
    </row>
    <row r="20" spans="1:16" ht="33.75" x14ac:dyDescent="0.15">
      <c r="A20" s="548" t="s">
        <v>2203</v>
      </c>
      <c r="B20" s="363"/>
      <c r="C20" s="221" t="s">
        <v>1998</v>
      </c>
      <c r="D20" s="197" t="s">
        <v>1999</v>
      </c>
      <c r="E20" s="198" t="s">
        <v>2000</v>
      </c>
      <c r="F20" s="211"/>
      <c r="G20" s="541" t="s">
        <v>2001</v>
      </c>
      <c r="H20" s="433" t="s">
        <v>2002</v>
      </c>
      <c r="I20" s="197" t="s">
        <v>2003</v>
      </c>
      <c r="J20" s="211" t="s">
        <v>2000</v>
      </c>
      <c r="K20" s="211"/>
      <c r="L20" s="214" t="s">
        <v>2004</v>
      </c>
      <c r="M20" s="190"/>
      <c r="N20" s="190"/>
    </row>
    <row r="21" spans="1:16" ht="33.75" x14ac:dyDescent="0.15">
      <c r="A21" s="548" t="s">
        <v>35</v>
      </c>
      <c r="B21" s="363"/>
      <c r="C21" s="221" t="s">
        <v>1998</v>
      </c>
      <c r="D21" s="197" t="s">
        <v>1999</v>
      </c>
      <c r="E21" s="198" t="s">
        <v>2000</v>
      </c>
      <c r="F21" s="211"/>
      <c r="G21" s="541" t="s">
        <v>2001</v>
      </c>
      <c r="H21" s="433" t="s">
        <v>2002</v>
      </c>
      <c r="I21" s="197" t="s">
        <v>2003</v>
      </c>
      <c r="J21" s="211" t="s">
        <v>2000</v>
      </c>
      <c r="K21" s="211"/>
      <c r="L21" s="214" t="s">
        <v>2004</v>
      </c>
      <c r="M21" s="190"/>
      <c r="N21" s="190"/>
    </row>
    <row r="22" spans="1:16" ht="33.75" x14ac:dyDescent="0.15">
      <c r="A22" s="549" t="s">
        <v>2204</v>
      </c>
      <c r="B22" s="363"/>
      <c r="C22" s="221" t="s">
        <v>1998</v>
      </c>
      <c r="D22" s="197" t="s">
        <v>1999</v>
      </c>
      <c r="E22" s="198" t="s">
        <v>2000</v>
      </c>
      <c r="F22" s="211"/>
      <c r="G22" s="541" t="s">
        <v>2001</v>
      </c>
      <c r="H22" s="433" t="s">
        <v>2002</v>
      </c>
      <c r="I22" s="197" t="s">
        <v>2003</v>
      </c>
      <c r="J22" s="211" t="s">
        <v>2000</v>
      </c>
      <c r="K22" s="211"/>
      <c r="L22" s="214" t="s">
        <v>2004</v>
      </c>
      <c r="M22" s="190"/>
      <c r="N22" s="190"/>
    </row>
    <row r="23" spans="1:16" ht="45" x14ac:dyDescent="0.15">
      <c r="A23" s="548" t="s">
        <v>36</v>
      </c>
      <c r="B23" s="363"/>
      <c r="C23" s="322" t="s">
        <v>2005</v>
      </c>
      <c r="D23" s="197" t="s">
        <v>2006</v>
      </c>
      <c r="E23" s="198" t="s">
        <v>2007</v>
      </c>
      <c r="F23" s="211"/>
      <c r="G23" s="539" t="s">
        <v>2008</v>
      </c>
      <c r="H23" s="462" t="s">
        <v>2009</v>
      </c>
      <c r="I23" s="215" t="s">
        <v>2010</v>
      </c>
      <c r="J23" s="216" t="s">
        <v>2011</v>
      </c>
      <c r="K23" s="216"/>
      <c r="L23" s="217" t="s">
        <v>2012</v>
      </c>
      <c r="M23" s="190"/>
      <c r="N23" s="190"/>
      <c r="P23" s="192"/>
    </row>
    <row r="24" spans="1:16" ht="56.25" x14ac:dyDescent="0.15">
      <c r="A24" s="548" t="s">
        <v>37</v>
      </c>
      <c r="B24" s="363"/>
      <c r="C24" s="221" t="s">
        <v>2013</v>
      </c>
      <c r="D24" s="197" t="s">
        <v>2014</v>
      </c>
      <c r="E24" s="198" t="s">
        <v>2015</v>
      </c>
      <c r="F24" s="211"/>
      <c r="G24" s="539" t="s">
        <v>2016</v>
      </c>
      <c r="H24" s="433" t="s">
        <v>2013</v>
      </c>
      <c r="I24" s="197" t="s">
        <v>2017</v>
      </c>
      <c r="J24" s="211" t="s">
        <v>2015</v>
      </c>
      <c r="K24" s="211"/>
      <c r="L24" s="213" t="s">
        <v>2018</v>
      </c>
      <c r="M24" s="190"/>
      <c r="N24" s="190"/>
      <c r="P24" s="192"/>
    </row>
    <row r="25" spans="1:16" ht="56.25" x14ac:dyDescent="0.15">
      <c r="A25" s="385" t="s">
        <v>38</v>
      </c>
      <c r="B25" s="363"/>
      <c r="C25" s="221" t="s">
        <v>2019</v>
      </c>
      <c r="D25" s="197" t="s">
        <v>2020</v>
      </c>
      <c r="E25" s="198" t="s">
        <v>2021</v>
      </c>
      <c r="F25" s="211"/>
      <c r="G25" s="539" t="s">
        <v>2022</v>
      </c>
      <c r="H25" s="542"/>
      <c r="I25" s="543"/>
      <c r="J25" s="544"/>
      <c r="K25" s="544"/>
      <c r="L25" s="545"/>
      <c r="M25" s="190"/>
      <c r="N25" s="190"/>
      <c r="O25" s="192"/>
    </row>
    <row r="26" spans="1:16" ht="56.25" x14ac:dyDescent="0.15">
      <c r="A26" s="385" t="s">
        <v>39</v>
      </c>
      <c r="B26" s="363"/>
      <c r="C26" s="221" t="s">
        <v>2019</v>
      </c>
      <c r="D26" s="197" t="s">
        <v>2020</v>
      </c>
      <c r="E26" s="198" t="s">
        <v>2021</v>
      </c>
      <c r="F26" s="211"/>
      <c r="G26" s="539" t="s">
        <v>2022</v>
      </c>
      <c r="H26" s="542"/>
      <c r="I26" s="543"/>
      <c r="J26" s="544"/>
      <c r="K26" s="544"/>
      <c r="L26" s="545"/>
      <c r="M26" s="190"/>
      <c r="N26" s="190"/>
      <c r="O26" s="192"/>
      <c r="P26" s="192"/>
    </row>
    <row r="27" spans="1:16" ht="67.5" x14ac:dyDescent="0.15">
      <c r="A27" s="385" t="s">
        <v>40</v>
      </c>
      <c r="B27" s="363"/>
      <c r="C27" s="221" t="s">
        <v>2023</v>
      </c>
      <c r="D27" s="197" t="s">
        <v>2024</v>
      </c>
      <c r="E27" s="198" t="s">
        <v>2025</v>
      </c>
      <c r="F27" s="211"/>
      <c r="G27" s="539" t="s">
        <v>2026</v>
      </c>
      <c r="H27" s="542"/>
      <c r="I27" s="543"/>
      <c r="J27" s="544"/>
      <c r="K27" s="544"/>
      <c r="L27" s="545"/>
      <c r="M27" s="190"/>
      <c r="N27" s="190"/>
      <c r="P27" s="192"/>
    </row>
    <row r="28" spans="1:16" ht="56.25" x14ac:dyDescent="0.15">
      <c r="A28" s="385" t="s">
        <v>41</v>
      </c>
      <c r="B28" s="363"/>
      <c r="C28" s="221" t="s">
        <v>2019</v>
      </c>
      <c r="D28" s="197" t="s">
        <v>2020</v>
      </c>
      <c r="E28" s="198" t="s">
        <v>2021</v>
      </c>
      <c r="F28" s="211"/>
      <c r="G28" s="539" t="s">
        <v>2022</v>
      </c>
      <c r="H28" s="542"/>
      <c r="I28" s="543"/>
      <c r="J28" s="544"/>
      <c r="K28" s="544"/>
      <c r="L28" s="545"/>
    </row>
    <row r="29" spans="1:16" ht="67.5" x14ac:dyDescent="0.15">
      <c r="A29" s="385" t="s">
        <v>42</v>
      </c>
      <c r="B29" s="363"/>
      <c r="C29" s="221" t="s">
        <v>2023</v>
      </c>
      <c r="D29" s="197" t="s">
        <v>2024</v>
      </c>
      <c r="E29" s="198" t="s">
        <v>2025</v>
      </c>
      <c r="F29" s="211"/>
      <c r="G29" s="539" t="s">
        <v>2026</v>
      </c>
      <c r="H29" s="542"/>
      <c r="I29" s="543"/>
      <c r="J29" s="544"/>
      <c r="K29" s="544"/>
      <c r="L29" s="545"/>
    </row>
    <row r="30" spans="1:16" ht="67.5" x14ac:dyDescent="0.15">
      <c r="A30" s="385" t="s">
        <v>43</v>
      </c>
      <c r="B30" s="363"/>
      <c r="C30" s="221" t="s">
        <v>2023</v>
      </c>
      <c r="D30" s="197" t="s">
        <v>2024</v>
      </c>
      <c r="E30" s="198" t="s">
        <v>2025</v>
      </c>
      <c r="F30" s="211"/>
      <c r="G30" s="539" t="s">
        <v>2026</v>
      </c>
      <c r="H30" s="542"/>
      <c r="I30" s="543"/>
      <c r="J30" s="544"/>
      <c r="K30" s="544"/>
      <c r="L30" s="545"/>
    </row>
    <row r="31" spans="1:16" ht="56.25" x14ac:dyDescent="0.15">
      <c r="A31" s="385" t="s">
        <v>44</v>
      </c>
      <c r="B31" s="363"/>
      <c r="C31" s="221" t="s">
        <v>2027</v>
      </c>
      <c r="D31" s="197" t="s">
        <v>2028</v>
      </c>
      <c r="E31" s="198" t="s">
        <v>2029</v>
      </c>
      <c r="F31" s="211"/>
      <c r="G31" s="539" t="s">
        <v>2030</v>
      </c>
      <c r="H31" s="542"/>
      <c r="I31" s="543"/>
      <c r="J31" s="544"/>
      <c r="K31" s="544"/>
      <c r="L31" s="545"/>
    </row>
    <row r="32" spans="1:16" ht="56.25" x14ac:dyDescent="0.15">
      <c r="A32" s="385" t="s">
        <v>45</v>
      </c>
      <c r="B32" s="363"/>
      <c r="C32" s="221" t="s">
        <v>2019</v>
      </c>
      <c r="D32" s="197" t="s">
        <v>2020</v>
      </c>
      <c r="E32" s="198" t="s">
        <v>2021</v>
      </c>
      <c r="F32" s="211"/>
      <c r="G32" s="539" t="s">
        <v>2022</v>
      </c>
      <c r="H32" s="542"/>
      <c r="I32" s="543"/>
      <c r="J32" s="544"/>
      <c r="K32" s="544"/>
      <c r="L32" s="545"/>
    </row>
    <row r="33" spans="1:16" ht="33.75" x14ac:dyDescent="0.15">
      <c r="A33" s="385" t="s">
        <v>46</v>
      </c>
      <c r="B33" s="363"/>
      <c r="C33" s="221" t="s">
        <v>1998</v>
      </c>
      <c r="D33" s="197" t="s">
        <v>1999</v>
      </c>
      <c r="E33" s="198" t="s">
        <v>2000</v>
      </c>
      <c r="F33" s="211"/>
      <c r="G33" s="541" t="s">
        <v>2001</v>
      </c>
      <c r="H33" s="433" t="s">
        <v>2002</v>
      </c>
      <c r="I33" s="197" t="s">
        <v>2003</v>
      </c>
      <c r="J33" s="211" t="s">
        <v>2000</v>
      </c>
      <c r="K33" s="211"/>
      <c r="L33" s="214" t="s">
        <v>2004</v>
      </c>
    </row>
    <row r="34" spans="1:16" ht="101.25" x14ac:dyDescent="0.15">
      <c r="A34" s="385" t="s">
        <v>47</v>
      </c>
      <c r="B34" s="363"/>
      <c r="C34" s="221" t="s">
        <v>2031</v>
      </c>
      <c r="D34" s="197" t="s">
        <v>2032</v>
      </c>
      <c r="E34" s="198" t="s">
        <v>2033</v>
      </c>
      <c r="F34" s="211"/>
      <c r="G34" s="539" t="s">
        <v>2034</v>
      </c>
      <c r="H34" s="542"/>
      <c r="I34" s="543"/>
      <c r="J34" s="544"/>
      <c r="K34" s="544"/>
      <c r="L34" s="545"/>
      <c r="O34" s="192"/>
    </row>
    <row r="35" spans="1:16" ht="22.5" x14ac:dyDescent="0.15">
      <c r="A35" s="385" t="s">
        <v>48</v>
      </c>
      <c r="B35" s="380"/>
      <c r="C35" s="467"/>
      <c r="D35" s="446"/>
      <c r="E35" s="447"/>
      <c r="F35" s="446"/>
      <c r="G35" s="454"/>
      <c r="H35" s="218"/>
      <c r="I35" s="446"/>
      <c r="J35" s="446"/>
      <c r="K35" s="446"/>
      <c r="L35" s="454"/>
      <c r="O35" s="192"/>
      <c r="P35" s="192"/>
    </row>
    <row r="36" spans="1:16" ht="67.5" x14ac:dyDescent="0.15">
      <c r="A36" s="550" t="s">
        <v>49</v>
      </c>
      <c r="B36" s="363"/>
      <c r="C36" s="322" t="s">
        <v>2035</v>
      </c>
      <c r="D36" s="215" t="s">
        <v>2036</v>
      </c>
      <c r="E36" s="220" t="s">
        <v>2037</v>
      </c>
      <c r="F36" s="215"/>
      <c r="G36" s="455" t="s">
        <v>2038</v>
      </c>
      <c r="H36" s="462" t="s">
        <v>2035</v>
      </c>
      <c r="I36" s="215" t="s">
        <v>2039</v>
      </c>
      <c r="J36" s="220" t="s">
        <v>2037</v>
      </c>
      <c r="K36" s="215"/>
      <c r="L36" s="455" t="s">
        <v>2040</v>
      </c>
      <c r="O36" s="192"/>
    </row>
    <row r="37" spans="1:16" ht="67.5" x14ac:dyDescent="0.15">
      <c r="A37" s="550" t="s">
        <v>50</v>
      </c>
      <c r="B37" s="363"/>
      <c r="C37" s="322" t="s">
        <v>2035</v>
      </c>
      <c r="D37" s="215" t="s">
        <v>2036</v>
      </c>
      <c r="E37" s="220" t="s">
        <v>2037</v>
      </c>
      <c r="F37" s="215"/>
      <c r="G37" s="455" t="s">
        <v>2038</v>
      </c>
      <c r="H37" s="462" t="s">
        <v>2035</v>
      </c>
      <c r="I37" s="215" t="s">
        <v>2039</v>
      </c>
      <c r="J37" s="220" t="s">
        <v>2037</v>
      </c>
      <c r="K37" s="215"/>
      <c r="L37" s="455" t="s">
        <v>2040</v>
      </c>
      <c r="O37" s="192"/>
    </row>
    <row r="38" spans="1:16" ht="67.5" x14ac:dyDescent="0.15">
      <c r="A38" s="550" t="s">
        <v>51</v>
      </c>
      <c r="B38" s="363"/>
      <c r="C38" s="322" t="s">
        <v>2035</v>
      </c>
      <c r="D38" s="215" t="s">
        <v>2036</v>
      </c>
      <c r="E38" s="220" t="s">
        <v>2037</v>
      </c>
      <c r="F38" s="215"/>
      <c r="G38" s="455" t="s">
        <v>2038</v>
      </c>
      <c r="H38" s="462" t="s">
        <v>2035</v>
      </c>
      <c r="I38" s="215" t="s">
        <v>2039</v>
      </c>
      <c r="J38" s="220" t="s">
        <v>2037</v>
      </c>
      <c r="K38" s="215"/>
      <c r="L38" s="455" t="s">
        <v>2040</v>
      </c>
      <c r="O38" s="192"/>
    </row>
    <row r="39" spans="1:16" ht="67.5" x14ac:dyDescent="0.15">
      <c r="A39" s="385" t="s">
        <v>52</v>
      </c>
      <c r="B39" s="363"/>
      <c r="C39" s="640" t="s">
        <v>2035</v>
      </c>
      <c r="D39" s="641" t="s">
        <v>2036</v>
      </c>
      <c r="E39" s="642" t="s">
        <v>2037</v>
      </c>
      <c r="F39" s="643"/>
      <c r="G39" s="644" t="s">
        <v>2038</v>
      </c>
      <c r="H39" s="645" t="s">
        <v>2035</v>
      </c>
      <c r="I39" s="641" t="s">
        <v>2039</v>
      </c>
      <c r="J39" s="643" t="s">
        <v>2037</v>
      </c>
      <c r="K39" s="643"/>
      <c r="L39" s="646" t="s">
        <v>2040</v>
      </c>
      <c r="O39" s="192"/>
    </row>
    <row r="40" spans="1:16" ht="67.5" x14ac:dyDescent="0.15">
      <c r="A40" s="385" t="s">
        <v>53</v>
      </c>
      <c r="B40" s="363"/>
      <c r="C40" s="322" t="s">
        <v>2035</v>
      </c>
      <c r="D40" s="215" t="s">
        <v>2041</v>
      </c>
      <c r="E40" s="220" t="s">
        <v>2042</v>
      </c>
      <c r="F40" s="216"/>
      <c r="G40" s="455" t="s">
        <v>2043</v>
      </c>
      <c r="H40" s="433" t="s">
        <v>2044</v>
      </c>
      <c r="I40" s="197" t="s">
        <v>2045</v>
      </c>
      <c r="J40" s="198" t="s">
        <v>2046</v>
      </c>
      <c r="K40" s="211"/>
      <c r="L40" s="213" t="s">
        <v>2047</v>
      </c>
      <c r="O40" s="192"/>
    </row>
    <row r="41" spans="1:16" ht="56.25" x14ac:dyDescent="0.15">
      <c r="A41" s="385" t="s">
        <v>54</v>
      </c>
      <c r="B41" s="363"/>
      <c r="C41" s="221" t="s">
        <v>2013</v>
      </c>
      <c r="D41" s="197" t="s">
        <v>2014</v>
      </c>
      <c r="E41" s="198" t="s">
        <v>2015</v>
      </c>
      <c r="F41" s="211"/>
      <c r="G41" s="539" t="s">
        <v>2016</v>
      </c>
      <c r="H41" s="433" t="s">
        <v>2013</v>
      </c>
      <c r="I41" s="197" t="s">
        <v>2017</v>
      </c>
      <c r="J41" s="211" t="s">
        <v>2015</v>
      </c>
      <c r="K41" s="211"/>
      <c r="L41" s="213" t="s">
        <v>2018</v>
      </c>
      <c r="O41" s="192"/>
    </row>
    <row r="42" spans="1:16" ht="56.25" x14ac:dyDescent="0.15">
      <c r="A42" s="385" t="s">
        <v>55</v>
      </c>
      <c r="B42" s="363"/>
      <c r="C42" s="221" t="s">
        <v>2013</v>
      </c>
      <c r="D42" s="197" t="s">
        <v>2014</v>
      </c>
      <c r="E42" s="198" t="s">
        <v>2015</v>
      </c>
      <c r="F42" s="211"/>
      <c r="G42" s="539" t="s">
        <v>2016</v>
      </c>
      <c r="H42" s="433" t="s">
        <v>2013</v>
      </c>
      <c r="I42" s="197" t="s">
        <v>2017</v>
      </c>
      <c r="J42" s="211" t="s">
        <v>2015</v>
      </c>
      <c r="K42" s="211"/>
      <c r="L42" s="213" t="s">
        <v>2018</v>
      </c>
      <c r="P42" s="192"/>
    </row>
    <row r="43" spans="1:16" ht="101.25" x14ac:dyDescent="0.15">
      <c r="A43" s="385" t="s">
        <v>56</v>
      </c>
      <c r="B43" s="363"/>
      <c r="C43" s="221" t="s">
        <v>2048</v>
      </c>
      <c r="D43" s="197" t="s">
        <v>2049</v>
      </c>
      <c r="E43" s="198" t="s">
        <v>2050</v>
      </c>
      <c r="F43" s="211"/>
      <c r="G43" s="539" t="s">
        <v>2051</v>
      </c>
      <c r="H43" s="542"/>
      <c r="I43" s="543"/>
      <c r="J43" s="544"/>
      <c r="K43" s="544"/>
      <c r="L43" s="545"/>
    </row>
    <row r="44" spans="1:16" ht="101.25" x14ac:dyDescent="0.15">
      <c r="A44" s="550" t="s">
        <v>57</v>
      </c>
      <c r="B44" s="363"/>
      <c r="C44" s="221" t="s">
        <v>2048</v>
      </c>
      <c r="D44" s="197" t="s">
        <v>2049</v>
      </c>
      <c r="E44" s="198" t="s">
        <v>2050</v>
      </c>
      <c r="F44" s="211"/>
      <c r="G44" s="539" t="s">
        <v>2051</v>
      </c>
      <c r="H44" s="542"/>
      <c r="I44" s="543"/>
      <c r="J44" s="544"/>
      <c r="K44" s="544"/>
      <c r="L44" s="545"/>
      <c r="O44" s="192"/>
    </row>
    <row r="45" spans="1:16" ht="112.5" x14ac:dyDescent="0.15">
      <c r="A45" s="385" t="s">
        <v>58</v>
      </c>
      <c r="B45" s="363"/>
      <c r="C45" s="322" t="s">
        <v>1985</v>
      </c>
      <c r="D45" s="215" t="s">
        <v>1986</v>
      </c>
      <c r="E45" s="220" t="s">
        <v>1987</v>
      </c>
      <c r="F45" s="211"/>
      <c r="G45" s="440" t="s">
        <v>1988</v>
      </c>
      <c r="H45" s="542"/>
      <c r="I45" s="543"/>
      <c r="J45" s="544"/>
      <c r="K45" s="544"/>
      <c r="L45" s="545"/>
      <c r="P45" s="192"/>
    </row>
    <row r="46" spans="1:16" ht="112.5" x14ac:dyDescent="0.15">
      <c r="A46" s="550" t="s">
        <v>59</v>
      </c>
      <c r="B46" s="363"/>
      <c r="C46" s="322" t="s">
        <v>1985</v>
      </c>
      <c r="D46" s="215" t="s">
        <v>1986</v>
      </c>
      <c r="E46" s="220" t="s">
        <v>1987</v>
      </c>
      <c r="F46" s="211"/>
      <c r="G46" s="440" t="s">
        <v>1988</v>
      </c>
      <c r="H46" s="542"/>
      <c r="I46" s="543"/>
      <c r="J46" s="544"/>
      <c r="K46" s="544"/>
      <c r="L46" s="545"/>
    </row>
    <row r="47" spans="1:16" ht="112.5" x14ac:dyDescent="0.15">
      <c r="A47" s="385" t="s">
        <v>60</v>
      </c>
      <c r="B47" s="460"/>
      <c r="C47" s="322" t="s">
        <v>1985</v>
      </c>
      <c r="D47" s="215" t="s">
        <v>1986</v>
      </c>
      <c r="E47" s="220" t="s">
        <v>1987</v>
      </c>
      <c r="F47" s="215"/>
      <c r="G47" s="440" t="s">
        <v>1988</v>
      </c>
      <c r="H47" s="218"/>
      <c r="I47" s="446"/>
      <c r="J47" s="446"/>
      <c r="K47" s="446"/>
      <c r="L47" s="454"/>
    </row>
    <row r="48" spans="1:16" ht="112.5" x14ac:dyDescent="0.15">
      <c r="A48" s="550" t="s">
        <v>61</v>
      </c>
      <c r="B48" s="363"/>
      <c r="C48" s="322" t="s">
        <v>1985</v>
      </c>
      <c r="D48" s="215" t="s">
        <v>1986</v>
      </c>
      <c r="E48" s="220" t="s">
        <v>1987</v>
      </c>
      <c r="F48" s="211"/>
      <c r="G48" s="440" t="s">
        <v>1988</v>
      </c>
      <c r="H48" s="542"/>
      <c r="I48" s="543"/>
      <c r="J48" s="544"/>
      <c r="K48" s="544"/>
      <c r="L48" s="563"/>
    </row>
    <row r="49" spans="1:16" ht="112.5" x14ac:dyDescent="0.15">
      <c r="A49" s="550" t="s">
        <v>62</v>
      </c>
      <c r="B49" s="363"/>
      <c r="C49" s="322" t="s">
        <v>1985</v>
      </c>
      <c r="D49" s="215" t="s">
        <v>1986</v>
      </c>
      <c r="E49" s="220" t="s">
        <v>1987</v>
      </c>
      <c r="F49" s="211"/>
      <c r="G49" s="440" t="s">
        <v>1988</v>
      </c>
      <c r="H49" s="542"/>
      <c r="I49" s="543"/>
      <c r="J49" s="544"/>
      <c r="K49" s="544"/>
      <c r="L49" s="545"/>
    </row>
    <row r="50" spans="1:16" ht="67.5" x14ac:dyDescent="0.15">
      <c r="A50" s="385" t="s">
        <v>63</v>
      </c>
      <c r="B50" s="363"/>
      <c r="C50" s="221" t="s">
        <v>2052</v>
      </c>
      <c r="D50" s="197" t="s">
        <v>2053</v>
      </c>
      <c r="E50" s="198" t="s">
        <v>2054</v>
      </c>
      <c r="F50" s="211"/>
      <c r="G50" s="539" t="s">
        <v>2055</v>
      </c>
      <c r="H50" s="433" t="s">
        <v>2056</v>
      </c>
      <c r="I50" s="197" t="s">
        <v>2057</v>
      </c>
      <c r="J50" s="211" t="s">
        <v>2058</v>
      </c>
      <c r="K50" s="211"/>
      <c r="L50" s="213" t="s">
        <v>2059</v>
      </c>
    </row>
    <row r="51" spans="1:16" ht="146.25" x14ac:dyDescent="0.15">
      <c r="A51" s="385" t="s">
        <v>64</v>
      </c>
      <c r="B51" s="363"/>
      <c r="C51" s="221" t="s">
        <v>2060</v>
      </c>
      <c r="D51" s="197" t="s">
        <v>2061</v>
      </c>
      <c r="E51" s="198" t="s">
        <v>2062</v>
      </c>
      <c r="F51" s="211"/>
      <c r="G51" s="539" t="s">
        <v>2063</v>
      </c>
      <c r="H51" s="433" t="s">
        <v>2064</v>
      </c>
      <c r="I51" s="197" t="s">
        <v>2065</v>
      </c>
      <c r="J51" s="448" t="s">
        <v>2066</v>
      </c>
      <c r="K51" s="211"/>
      <c r="L51" s="213" t="s">
        <v>2067</v>
      </c>
    </row>
    <row r="52" spans="1:16" ht="67.5" x14ac:dyDescent="0.15">
      <c r="A52" s="385" t="s">
        <v>65</v>
      </c>
      <c r="B52" s="363"/>
      <c r="C52" s="221" t="s">
        <v>2052</v>
      </c>
      <c r="D52" s="197" t="s">
        <v>2053</v>
      </c>
      <c r="E52" s="198" t="s">
        <v>2054</v>
      </c>
      <c r="F52" s="211"/>
      <c r="G52" s="539" t="s">
        <v>2055</v>
      </c>
      <c r="H52" s="433" t="s">
        <v>2056</v>
      </c>
      <c r="I52" s="197" t="s">
        <v>2057</v>
      </c>
      <c r="J52" s="211" t="s">
        <v>2058</v>
      </c>
      <c r="K52" s="211"/>
      <c r="L52" s="213" t="s">
        <v>2059</v>
      </c>
      <c r="O52" s="192"/>
    </row>
    <row r="53" spans="1:16" ht="67.5" x14ac:dyDescent="0.15">
      <c r="A53" s="385" t="s">
        <v>66</v>
      </c>
      <c r="B53" s="363"/>
      <c r="C53" s="221" t="s">
        <v>2068</v>
      </c>
      <c r="D53" s="197" t="s">
        <v>2069</v>
      </c>
      <c r="E53" s="215" t="s">
        <v>2070</v>
      </c>
      <c r="F53" s="448"/>
      <c r="G53" s="468" t="s">
        <v>2071</v>
      </c>
      <c r="H53" s="433" t="s">
        <v>2072</v>
      </c>
      <c r="I53" s="197" t="s">
        <v>2073</v>
      </c>
      <c r="J53" s="198" t="s">
        <v>2074</v>
      </c>
      <c r="K53" s="211"/>
      <c r="L53" s="210" t="s">
        <v>2075</v>
      </c>
      <c r="P53" s="192"/>
    </row>
    <row r="54" spans="1:16" ht="56.25" x14ac:dyDescent="0.15">
      <c r="A54" s="385" t="s">
        <v>84</v>
      </c>
      <c r="B54" s="363"/>
      <c r="C54" s="221" t="s">
        <v>2076</v>
      </c>
      <c r="D54" s="197" t="s">
        <v>2077</v>
      </c>
      <c r="E54" s="198" t="s">
        <v>2078</v>
      </c>
      <c r="F54" s="211"/>
      <c r="G54" s="539" t="s">
        <v>2079</v>
      </c>
      <c r="H54" s="542"/>
      <c r="I54" s="543"/>
      <c r="J54" s="544"/>
      <c r="K54" s="544"/>
      <c r="L54" s="545"/>
    </row>
    <row r="55" spans="1:16" ht="101.25" x14ac:dyDescent="0.15">
      <c r="A55" s="385" t="s">
        <v>83</v>
      </c>
      <c r="B55" s="363"/>
      <c r="C55" s="322" t="s">
        <v>2080</v>
      </c>
      <c r="D55" s="197" t="s">
        <v>2081</v>
      </c>
      <c r="E55" s="211" t="s">
        <v>2082</v>
      </c>
      <c r="F55" s="211"/>
      <c r="G55" s="222" t="s">
        <v>2083</v>
      </c>
      <c r="H55" s="542"/>
      <c r="I55" s="543"/>
      <c r="J55" s="544"/>
      <c r="K55" s="544"/>
      <c r="L55" s="545"/>
      <c r="O55" s="192"/>
    </row>
    <row r="56" spans="1:16" ht="90" x14ac:dyDescent="0.15">
      <c r="A56" s="385" t="s">
        <v>80</v>
      </c>
      <c r="B56" s="363"/>
      <c r="C56" s="221" t="s">
        <v>2084</v>
      </c>
      <c r="D56" s="197" t="s">
        <v>2085</v>
      </c>
      <c r="E56" s="198" t="s">
        <v>2086</v>
      </c>
      <c r="F56" s="211"/>
      <c r="G56" s="539" t="s">
        <v>2087</v>
      </c>
      <c r="H56" s="542"/>
      <c r="I56" s="543"/>
      <c r="J56" s="544"/>
      <c r="K56" s="544"/>
      <c r="L56" s="545"/>
      <c r="O56" s="192"/>
    </row>
    <row r="57" spans="1:16" ht="56.25" x14ac:dyDescent="0.15">
      <c r="A57" s="385" t="s">
        <v>79</v>
      </c>
      <c r="B57" s="363"/>
      <c r="C57" s="221" t="s">
        <v>2076</v>
      </c>
      <c r="D57" s="197" t="s">
        <v>2085</v>
      </c>
      <c r="E57" s="198" t="s">
        <v>2086</v>
      </c>
      <c r="F57" s="211"/>
      <c r="G57" s="539" t="s">
        <v>2087</v>
      </c>
      <c r="H57" s="542"/>
      <c r="I57" s="543"/>
      <c r="J57" s="544"/>
      <c r="K57" s="544"/>
      <c r="L57" s="545"/>
      <c r="O57" s="192"/>
    </row>
    <row r="58" spans="1:16" ht="78.75" x14ac:dyDescent="0.15">
      <c r="A58" s="385" t="s">
        <v>82</v>
      </c>
      <c r="B58" s="363"/>
      <c r="C58" s="221" t="s">
        <v>2088</v>
      </c>
      <c r="D58" s="197" t="s">
        <v>2089</v>
      </c>
      <c r="E58" s="198" t="s">
        <v>2090</v>
      </c>
      <c r="F58" s="211"/>
      <c r="G58" s="539" t="s">
        <v>2091</v>
      </c>
      <c r="H58" s="542"/>
      <c r="I58" s="543"/>
      <c r="J58" s="544"/>
      <c r="K58" s="544"/>
      <c r="L58" s="545"/>
      <c r="O58" s="192"/>
    </row>
    <row r="59" spans="1:16" ht="112.5" x14ac:dyDescent="0.15">
      <c r="A59" s="385" t="s">
        <v>81</v>
      </c>
      <c r="B59" s="363"/>
      <c r="C59" s="221" t="s">
        <v>2092</v>
      </c>
      <c r="D59" s="197" t="s">
        <v>2093</v>
      </c>
      <c r="E59" s="198" t="s">
        <v>2094</v>
      </c>
      <c r="F59" s="211"/>
      <c r="G59" s="167" t="s">
        <v>2095</v>
      </c>
      <c r="H59" s="433" t="s">
        <v>2096</v>
      </c>
      <c r="I59" s="197" t="s">
        <v>2097</v>
      </c>
      <c r="J59" s="211" t="s">
        <v>2098</v>
      </c>
      <c r="K59" s="211"/>
      <c r="L59" s="168" t="s">
        <v>2099</v>
      </c>
      <c r="O59" s="192"/>
    </row>
    <row r="60" spans="1:16" ht="78.75" x14ac:dyDescent="0.15">
      <c r="A60" s="385" t="s">
        <v>78</v>
      </c>
      <c r="B60" s="363"/>
      <c r="C60" s="221" t="s">
        <v>2100</v>
      </c>
      <c r="D60" s="197" t="s">
        <v>2101</v>
      </c>
      <c r="E60" s="211" t="s">
        <v>2102</v>
      </c>
      <c r="F60" s="211"/>
      <c r="G60" s="222" t="s">
        <v>2103</v>
      </c>
      <c r="H60" s="542"/>
      <c r="I60" s="543"/>
      <c r="J60" s="544"/>
      <c r="K60" s="544"/>
      <c r="L60" s="545"/>
    </row>
    <row r="61" spans="1:16" ht="78.75" x14ac:dyDescent="0.15">
      <c r="A61" s="385" t="s">
        <v>77</v>
      </c>
      <c r="B61" s="363"/>
      <c r="C61" s="221" t="s">
        <v>1970</v>
      </c>
      <c r="D61" s="197" t="s">
        <v>1971</v>
      </c>
      <c r="E61" s="198" t="s">
        <v>1972</v>
      </c>
      <c r="F61" s="211"/>
      <c r="G61" s="539" t="s">
        <v>1973</v>
      </c>
      <c r="H61" s="433" t="s">
        <v>1966</v>
      </c>
      <c r="I61" s="197" t="s">
        <v>2104</v>
      </c>
      <c r="J61" s="198" t="s">
        <v>2105</v>
      </c>
      <c r="K61" s="197"/>
      <c r="L61" s="222" t="s">
        <v>2106</v>
      </c>
    </row>
    <row r="62" spans="1:16" ht="22.5" x14ac:dyDescent="0.15">
      <c r="A62" s="385" t="s">
        <v>67</v>
      </c>
      <c r="B62" s="581"/>
      <c r="C62" s="582"/>
      <c r="D62" s="583"/>
      <c r="E62" s="584"/>
      <c r="F62" s="585"/>
      <c r="G62" s="586"/>
      <c r="H62" s="587"/>
      <c r="I62" s="588"/>
      <c r="J62" s="589"/>
      <c r="K62" s="589"/>
      <c r="L62" s="590"/>
      <c r="P62" s="192"/>
    </row>
    <row r="63" spans="1:16" ht="67.5" x14ac:dyDescent="0.15">
      <c r="A63" s="550" t="s">
        <v>68</v>
      </c>
      <c r="B63" s="363"/>
      <c r="C63" s="221" t="s">
        <v>2060</v>
      </c>
      <c r="D63" s="197" t="s">
        <v>2061</v>
      </c>
      <c r="E63" s="198" t="s">
        <v>2062</v>
      </c>
      <c r="F63" s="211"/>
      <c r="G63" s="539" t="s">
        <v>2063</v>
      </c>
      <c r="H63" s="433" t="s">
        <v>2064</v>
      </c>
      <c r="I63" s="197" t="s">
        <v>2065</v>
      </c>
      <c r="J63" s="448" t="s">
        <v>2066</v>
      </c>
      <c r="K63" s="211"/>
      <c r="L63" s="213" t="s">
        <v>2067</v>
      </c>
    </row>
    <row r="64" spans="1:16" ht="67.5" x14ac:dyDescent="0.15">
      <c r="A64" s="550" t="s">
        <v>69</v>
      </c>
      <c r="B64" s="363"/>
      <c r="C64" s="221" t="s">
        <v>2060</v>
      </c>
      <c r="D64" s="197" t="s">
        <v>2061</v>
      </c>
      <c r="E64" s="198" t="s">
        <v>2062</v>
      </c>
      <c r="F64" s="211"/>
      <c r="G64" s="539" t="s">
        <v>2063</v>
      </c>
      <c r="H64" s="433" t="s">
        <v>2064</v>
      </c>
      <c r="I64" s="197" t="s">
        <v>2065</v>
      </c>
      <c r="J64" s="448" t="s">
        <v>2066</v>
      </c>
      <c r="K64" s="211"/>
      <c r="L64" s="213" t="s">
        <v>2067</v>
      </c>
    </row>
    <row r="65" spans="1:12" ht="67.5" x14ac:dyDescent="0.15">
      <c r="A65" s="550" t="s">
        <v>70</v>
      </c>
      <c r="B65" s="363"/>
      <c r="C65" s="221" t="s">
        <v>2060</v>
      </c>
      <c r="D65" s="197" t="s">
        <v>2061</v>
      </c>
      <c r="E65" s="198" t="s">
        <v>2062</v>
      </c>
      <c r="F65" s="211"/>
      <c r="G65" s="539" t="s">
        <v>2063</v>
      </c>
      <c r="H65" s="433" t="s">
        <v>2064</v>
      </c>
      <c r="I65" s="197" t="s">
        <v>2065</v>
      </c>
      <c r="J65" s="448" t="s">
        <v>2066</v>
      </c>
      <c r="K65" s="211"/>
      <c r="L65" s="213" t="s">
        <v>2067</v>
      </c>
    </row>
    <row r="66" spans="1:12" ht="67.5" x14ac:dyDescent="0.15">
      <c r="A66" s="550" t="s">
        <v>71</v>
      </c>
      <c r="B66" s="363"/>
      <c r="C66" s="221" t="s">
        <v>2060</v>
      </c>
      <c r="D66" s="197" t="s">
        <v>2061</v>
      </c>
      <c r="E66" s="198" t="s">
        <v>2062</v>
      </c>
      <c r="F66" s="211"/>
      <c r="G66" s="539" t="s">
        <v>2063</v>
      </c>
      <c r="H66" s="433" t="s">
        <v>2064</v>
      </c>
      <c r="I66" s="197" t="s">
        <v>2065</v>
      </c>
      <c r="J66" s="448" t="s">
        <v>2066</v>
      </c>
      <c r="K66" s="211"/>
      <c r="L66" s="213" t="s">
        <v>2067</v>
      </c>
    </row>
    <row r="67" spans="1:12" ht="67.5" x14ac:dyDescent="0.15">
      <c r="A67" s="550" t="s">
        <v>72</v>
      </c>
      <c r="B67" s="363"/>
      <c r="C67" s="221" t="s">
        <v>2060</v>
      </c>
      <c r="D67" s="197" t="s">
        <v>2061</v>
      </c>
      <c r="E67" s="198" t="s">
        <v>2062</v>
      </c>
      <c r="F67" s="211"/>
      <c r="G67" s="539" t="s">
        <v>2063</v>
      </c>
      <c r="H67" s="433" t="s">
        <v>2064</v>
      </c>
      <c r="I67" s="197" t="s">
        <v>2065</v>
      </c>
      <c r="J67" s="448" t="s">
        <v>2066</v>
      </c>
      <c r="K67" s="211"/>
      <c r="L67" s="213" t="s">
        <v>2067</v>
      </c>
    </row>
    <row r="68" spans="1:12" ht="22.5" x14ac:dyDescent="0.15">
      <c r="A68" s="385" t="s">
        <v>73</v>
      </c>
      <c r="B68" s="381"/>
      <c r="C68" s="469"/>
      <c r="D68" s="449"/>
      <c r="E68" s="450"/>
      <c r="F68" s="449"/>
      <c r="G68" s="470"/>
      <c r="H68" s="218"/>
      <c r="I68" s="446"/>
      <c r="J68" s="446"/>
      <c r="K68" s="446"/>
      <c r="L68" s="454"/>
    </row>
    <row r="69" spans="1:12" ht="67.5" x14ac:dyDescent="0.15">
      <c r="A69" s="550" t="s">
        <v>68</v>
      </c>
      <c r="B69" s="363"/>
      <c r="C69" s="221" t="s">
        <v>2060</v>
      </c>
      <c r="D69" s="197" t="s">
        <v>2061</v>
      </c>
      <c r="E69" s="198" t="s">
        <v>2062</v>
      </c>
      <c r="F69" s="211"/>
      <c r="G69" s="539" t="s">
        <v>2063</v>
      </c>
      <c r="H69" s="433" t="s">
        <v>2064</v>
      </c>
      <c r="I69" s="197" t="s">
        <v>2065</v>
      </c>
      <c r="J69" s="448" t="s">
        <v>2066</v>
      </c>
      <c r="K69" s="211"/>
      <c r="L69" s="213" t="s">
        <v>2067</v>
      </c>
    </row>
    <row r="70" spans="1:12" ht="67.5" x14ac:dyDescent="0.15">
      <c r="A70" s="550" t="s">
        <v>69</v>
      </c>
      <c r="B70" s="363"/>
      <c r="C70" s="221" t="s">
        <v>2060</v>
      </c>
      <c r="D70" s="197" t="s">
        <v>2061</v>
      </c>
      <c r="E70" s="198" t="s">
        <v>2062</v>
      </c>
      <c r="F70" s="211"/>
      <c r="G70" s="539" t="s">
        <v>2063</v>
      </c>
      <c r="H70" s="433" t="s">
        <v>2064</v>
      </c>
      <c r="I70" s="197" t="s">
        <v>2065</v>
      </c>
      <c r="J70" s="448" t="s">
        <v>2066</v>
      </c>
      <c r="K70" s="211"/>
      <c r="L70" s="213" t="s">
        <v>2067</v>
      </c>
    </row>
    <row r="71" spans="1:12" ht="67.5" x14ac:dyDescent="0.15">
      <c r="A71" s="550" t="s">
        <v>70</v>
      </c>
      <c r="B71" s="363"/>
      <c r="C71" s="221" t="s">
        <v>2060</v>
      </c>
      <c r="D71" s="197" t="s">
        <v>2061</v>
      </c>
      <c r="E71" s="198" t="s">
        <v>2062</v>
      </c>
      <c r="F71" s="211"/>
      <c r="G71" s="539" t="s">
        <v>2063</v>
      </c>
      <c r="H71" s="433" t="s">
        <v>2064</v>
      </c>
      <c r="I71" s="197" t="s">
        <v>2065</v>
      </c>
      <c r="J71" s="448" t="s">
        <v>2066</v>
      </c>
      <c r="K71" s="211"/>
      <c r="L71" s="213" t="s">
        <v>2067</v>
      </c>
    </row>
    <row r="72" spans="1:12" ht="67.5" x14ac:dyDescent="0.15">
      <c r="A72" s="550" t="s">
        <v>71</v>
      </c>
      <c r="B72" s="363"/>
      <c r="C72" s="221" t="s">
        <v>2060</v>
      </c>
      <c r="D72" s="197" t="s">
        <v>2061</v>
      </c>
      <c r="E72" s="198" t="s">
        <v>2062</v>
      </c>
      <c r="F72" s="211"/>
      <c r="G72" s="539" t="s">
        <v>2063</v>
      </c>
      <c r="H72" s="433" t="s">
        <v>2064</v>
      </c>
      <c r="I72" s="197" t="s">
        <v>2065</v>
      </c>
      <c r="J72" s="448" t="s">
        <v>2066</v>
      </c>
      <c r="K72" s="211"/>
      <c r="L72" s="213" t="s">
        <v>2067</v>
      </c>
    </row>
    <row r="73" spans="1:12" ht="67.5" x14ac:dyDescent="0.15">
      <c r="A73" s="550" t="s">
        <v>72</v>
      </c>
      <c r="B73" s="363"/>
      <c r="C73" s="221" t="s">
        <v>2060</v>
      </c>
      <c r="D73" s="197" t="s">
        <v>2061</v>
      </c>
      <c r="E73" s="198" t="s">
        <v>2062</v>
      </c>
      <c r="F73" s="211"/>
      <c r="G73" s="539" t="s">
        <v>2063</v>
      </c>
      <c r="H73" s="433" t="s">
        <v>2064</v>
      </c>
      <c r="I73" s="197" t="s">
        <v>2065</v>
      </c>
      <c r="J73" s="448" t="s">
        <v>2066</v>
      </c>
      <c r="K73" s="211"/>
      <c r="L73" s="213" t="s">
        <v>2067</v>
      </c>
    </row>
    <row r="74" spans="1:12" ht="123.75" x14ac:dyDescent="0.15">
      <c r="A74" s="385" t="s">
        <v>74</v>
      </c>
      <c r="B74" s="380"/>
      <c r="C74" s="467"/>
      <c r="D74" s="446"/>
      <c r="E74" s="447"/>
      <c r="F74" s="446"/>
      <c r="G74" s="454"/>
      <c r="H74" s="218"/>
      <c r="I74" s="446"/>
      <c r="J74" s="446"/>
      <c r="K74" s="446"/>
      <c r="L74" s="454"/>
    </row>
    <row r="75" spans="1:12" ht="67.5" x14ac:dyDescent="0.15">
      <c r="A75" s="550" t="s">
        <v>75</v>
      </c>
      <c r="B75" s="363"/>
      <c r="C75" s="322" t="s">
        <v>2035</v>
      </c>
      <c r="D75" s="215" t="s">
        <v>2036</v>
      </c>
      <c r="E75" s="220" t="s">
        <v>2037</v>
      </c>
      <c r="F75" s="215"/>
      <c r="G75" s="455" t="s">
        <v>2038</v>
      </c>
      <c r="H75" s="462" t="s">
        <v>2035</v>
      </c>
      <c r="I75" s="215" t="s">
        <v>2039</v>
      </c>
      <c r="J75" s="220" t="s">
        <v>2037</v>
      </c>
      <c r="K75" s="215"/>
      <c r="L75" s="455" t="s">
        <v>2040</v>
      </c>
    </row>
    <row r="76" spans="1:12" ht="45.75" thickBot="1" x14ac:dyDescent="0.2">
      <c r="A76" s="560" t="s">
        <v>76</v>
      </c>
      <c r="B76" s="364"/>
      <c r="C76" s="303" t="s">
        <v>2107</v>
      </c>
      <c r="D76" s="302" t="s">
        <v>2108</v>
      </c>
      <c r="E76" s="386" t="s">
        <v>2109</v>
      </c>
      <c r="F76" s="223"/>
      <c r="G76" s="441" t="s">
        <v>2110</v>
      </c>
      <c r="H76" s="598"/>
      <c r="I76" s="599"/>
      <c r="J76" s="600"/>
      <c r="K76" s="600"/>
      <c r="L76" s="601"/>
    </row>
  </sheetData>
  <mergeCells count="18"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</mergeCells>
  <hyperlinks>
    <hyperlink ref="G5" r:id="rId1"/>
    <hyperlink ref="L5" r:id="rId2"/>
    <hyperlink ref="G6" r:id="rId3"/>
    <hyperlink ref="L6" r:id="rId4"/>
    <hyperlink ref="A10" r:id="rId5"/>
    <hyperlink ref="G11" r:id="rId6"/>
    <hyperlink ref="L11" r:id="rId7"/>
    <hyperlink ref="G12" r:id="rId8"/>
    <hyperlink ref="L12" r:id="rId9"/>
    <hyperlink ref="G13" r:id="rId10"/>
    <hyperlink ref="L13" r:id="rId11"/>
    <hyperlink ref="G14" r:id="rId12"/>
    <hyperlink ref="G16" r:id="rId13"/>
    <hyperlink ref="L16" r:id="rId14"/>
    <hyperlink ref="G19" r:id="rId15"/>
    <hyperlink ref="G20" r:id="rId16"/>
    <hyperlink ref="L20" r:id="rId17"/>
    <hyperlink ref="G21" r:id="rId18"/>
    <hyperlink ref="L21" r:id="rId19"/>
    <hyperlink ref="G22" r:id="rId20"/>
    <hyperlink ref="L22" r:id="rId21"/>
    <hyperlink ref="G23" r:id="rId22"/>
    <hyperlink ref="L23" r:id="rId23"/>
    <hyperlink ref="G24" r:id="rId24"/>
    <hyperlink ref="L24" r:id="rId25"/>
    <hyperlink ref="G25" r:id="rId26"/>
    <hyperlink ref="G26" r:id="rId27"/>
    <hyperlink ref="G27" r:id="rId28"/>
    <hyperlink ref="G28" r:id="rId29"/>
    <hyperlink ref="G29" r:id="rId30"/>
    <hyperlink ref="G30" r:id="rId31"/>
    <hyperlink ref="G31" r:id="rId32"/>
    <hyperlink ref="G32" r:id="rId33"/>
    <hyperlink ref="G33" r:id="rId34"/>
    <hyperlink ref="L33" r:id="rId35"/>
    <hyperlink ref="G34" r:id="rId36"/>
    <hyperlink ref="G36" r:id="rId37"/>
    <hyperlink ref="L36" r:id="rId38"/>
    <hyperlink ref="G37" r:id="rId39"/>
    <hyperlink ref="L37" r:id="rId40"/>
    <hyperlink ref="G38" r:id="rId41"/>
    <hyperlink ref="L38" r:id="rId42"/>
    <hyperlink ref="G40" r:id="rId43"/>
    <hyperlink ref="L40" r:id="rId44"/>
    <hyperlink ref="G41" r:id="rId45"/>
    <hyperlink ref="L41" r:id="rId46"/>
    <hyperlink ref="G42" r:id="rId47"/>
    <hyperlink ref="L42" r:id="rId48"/>
    <hyperlink ref="G43" r:id="rId49"/>
    <hyperlink ref="G44" r:id="rId50"/>
    <hyperlink ref="G45" r:id="rId51"/>
    <hyperlink ref="G46" r:id="rId52"/>
    <hyperlink ref="G48" r:id="rId53"/>
    <hyperlink ref="G49" r:id="rId54"/>
    <hyperlink ref="G50" r:id="rId55"/>
    <hyperlink ref="L50" r:id="rId56"/>
    <hyperlink ref="G51" r:id="rId57"/>
    <hyperlink ref="L51" r:id="rId58"/>
    <hyperlink ref="G52" r:id="rId59"/>
    <hyperlink ref="L52" r:id="rId60"/>
    <hyperlink ref="G53" r:id="rId61"/>
    <hyperlink ref="L53" r:id="rId62"/>
    <hyperlink ref="G55" r:id="rId63"/>
    <hyperlink ref="G59" r:id="rId64"/>
    <hyperlink ref="L59" r:id="rId65"/>
    <hyperlink ref="G60" r:id="rId66"/>
    <hyperlink ref="G61" r:id="rId67"/>
    <hyperlink ref="L61" r:id="rId68"/>
    <hyperlink ref="G63" r:id="rId69"/>
    <hyperlink ref="L63" r:id="rId70"/>
    <hyperlink ref="G64" r:id="rId71"/>
    <hyperlink ref="L64" r:id="rId72"/>
    <hyperlink ref="G65" r:id="rId73"/>
    <hyperlink ref="L65" r:id="rId74"/>
    <hyperlink ref="G66" r:id="rId75"/>
    <hyperlink ref="L66" r:id="rId76"/>
    <hyperlink ref="G67" r:id="rId77"/>
    <hyperlink ref="L67" r:id="rId78"/>
    <hyperlink ref="G69" r:id="rId79"/>
    <hyperlink ref="L69" r:id="rId80"/>
    <hyperlink ref="G70" r:id="rId81"/>
    <hyperlink ref="L70" r:id="rId82"/>
    <hyperlink ref="G71" r:id="rId83"/>
    <hyperlink ref="L71" r:id="rId84"/>
    <hyperlink ref="G72" r:id="rId85"/>
    <hyperlink ref="L72" r:id="rId86"/>
    <hyperlink ref="G73" r:id="rId87"/>
    <hyperlink ref="L73" r:id="rId88"/>
    <hyperlink ref="G75" r:id="rId89"/>
    <hyperlink ref="L75" r:id="rId90"/>
    <hyperlink ref="G76" r:id="rId91"/>
    <hyperlink ref="G47" r:id="rId9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customWidth="1"/>
    <col min="16" max="28" width="42.42578125" style="158" customWidth="1"/>
    <col min="29" max="1023" width="42.42578125" style="157" customWidth="1"/>
    <col min="1024" max="16384" width="9.140625" style="157"/>
  </cols>
  <sheetData>
    <row r="1" spans="1:28" ht="23.25" thickBot="1" x14ac:dyDescent="0.2">
      <c r="A1" s="355" t="s">
        <v>2</v>
      </c>
    </row>
    <row r="2" spans="1:28" s="158" customFormat="1" x14ac:dyDescent="0.15">
      <c r="A2" s="698" t="s">
        <v>24</v>
      </c>
      <c r="B2" s="700" t="s">
        <v>113</v>
      </c>
      <c r="C2" s="702" t="s">
        <v>85</v>
      </c>
      <c r="D2" s="703"/>
      <c r="E2" s="703"/>
      <c r="F2" s="703"/>
      <c r="G2" s="704"/>
      <c r="H2" s="705" t="s">
        <v>120</v>
      </c>
      <c r="I2" s="703"/>
      <c r="J2" s="703"/>
      <c r="K2" s="703"/>
      <c r="L2" s="704"/>
    </row>
    <row r="3" spans="1:28" s="158" customFormat="1" ht="34.5" thickBot="1" x14ac:dyDescent="0.2">
      <c r="A3" s="699"/>
      <c r="B3" s="701"/>
      <c r="C3" s="172" t="s">
        <v>87</v>
      </c>
      <c r="D3" s="173" t="s">
        <v>0</v>
      </c>
      <c r="E3" s="173" t="s">
        <v>2201</v>
      </c>
      <c r="F3" s="173" t="s">
        <v>89</v>
      </c>
      <c r="G3" s="174" t="s">
        <v>1</v>
      </c>
      <c r="H3" s="358" t="s">
        <v>87</v>
      </c>
      <c r="I3" s="161" t="s">
        <v>0</v>
      </c>
      <c r="J3" s="161" t="s">
        <v>2201</v>
      </c>
      <c r="K3" s="161" t="s">
        <v>89</v>
      </c>
      <c r="L3" s="162" t="s">
        <v>1</v>
      </c>
    </row>
    <row r="4" spans="1:28" s="163" customFormat="1" ht="22.5" x14ac:dyDescent="0.15">
      <c r="A4" s="575" t="s">
        <v>25</v>
      </c>
      <c r="B4" s="580"/>
      <c r="C4" s="350" t="s">
        <v>1582</v>
      </c>
      <c r="D4" s="183" t="s">
        <v>1583</v>
      </c>
      <c r="E4" s="165" t="s">
        <v>1584</v>
      </c>
      <c r="F4" s="183"/>
      <c r="G4" s="166" t="s">
        <v>1585</v>
      </c>
      <c r="H4" s="517" t="s">
        <v>1586</v>
      </c>
      <c r="I4" s="518">
        <v>0</v>
      </c>
      <c r="J4" s="518">
        <v>0</v>
      </c>
      <c r="K4" s="518"/>
      <c r="L4" s="519">
        <v>0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576" t="s">
        <v>88</v>
      </c>
      <c r="B5" s="367"/>
      <c r="C5" s="348" t="s">
        <v>1587</v>
      </c>
      <c r="D5" s="179" t="s">
        <v>1588</v>
      </c>
      <c r="E5" s="178" t="s">
        <v>1589</v>
      </c>
      <c r="F5" s="180"/>
      <c r="G5" s="168" t="s">
        <v>388</v>
      </c>
      <c r="H5" s="436" t="s">
        <v>1590</v>
      </c>
      <c r="I5" s="179" t="s">
        <v>389</v>
      </c>
      <c r="J5" s="180" t="s">
        <v>1589</v>
      </c>
      <c r="K5" s="180"/>
      <c r="L5" s="168" t="s">
        <v>390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577" t="s">
        <v>26</v>
      </c>
      <c r="B6" s="368"/>
      <c r="C6" s="347" t="s">
        <v>1591</v>
      </c>
      <c r="D6" s="295" t="s">
        <v>389</v>
      </c>
      <c r="E6" s="417" t="s">
        <v>1589</v>
      </c>
      <c r="F6" s="295"/>
      <c r="G6" s="652" t="s">
        <v>390</v>
      </c>
      <c r="H6" s="437" t="s">
        <v>1590</v>
      </c>
      <c r="I6" s="186" t="s">
        <v>1592</v>
      </c>
      <c r="J6" s="186" t="s">
        <v>1593</v>
      </c>
      <c r="K6" s="186"/>
      <c r="L6" s="430" t="s">
        <v>1594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169" customFormat="1" ht="12" thickBot="1" x14ac:dyDescent="0.2">
      <c r="A7" s="170"/>
      <c r="B7" s="296"/>
      <c r="C7" s="349"/>
      <c r="D7" s="296"/>
      <c r="E7" s="298"/>
      <c r="F7" s="296"/>
      <c r="G7" s="299"/>
      <c r="H7" s="297"/>
      <c r="I7" s="300"/>
      <c r="J7" s="300"/>
      <c r="K7" s="300"/>
      <c r="L7" s="30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</row>
    <row r="8" spans="1:28" s="163" customFormat="1" x14ac:dyDescent="0.15">
      <c r="A8" s="706" t="s">
        <v>2202</v>
      </c>
      <c r="B8" s="708" t="s">
        <v>113</v>
      </c>
      <c r="C8" s="702" t="s">
        <v>85</v>
      </c>
      <c r="D8" s="703"/>
      <c r="E8" s="703"/>
      <c r="F8" s="703"/>
      <c r="G8" s="704"/>
      <c r="H8" s="705" t="s">
        <v>120</v>
      </c>
      <c r="I8" s="703"/>
      <c r="J8" s="703"/>
      <c r="K8" s="703"/>
      <c r="L8" s="70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707"/>
      <c r="B9" s="709"/>
      <c r="C9" s="711" t="s">
        <v>87</v>
      </c>
      <c r="D9" s="692" t="s">
        <v>0</v>
      </c>
      <c r="E9" s="692" t="s">
        <v>86</v>
      </c>
      <c r="F9" s="692" t="s">
        <v>89</v>
      </c>
      <c r="G9" s="694" t="s">
        <v>1</v>
      </c>
      <c r="H9" s="696" t="s">
        <v>87</v>
      </c>
      <c r="I9" s="692" t="s">
        <v>0</v>
      </c>
      <c r="J9" s="692" t="s">
        <v>86</v>
      </c>
      <c r="K9" s="692" t="s">
        <v>89</v>
      </c>
      <c r="L9" s="694" t="s">
        <v>1</v>
      </c>
      <c r="M9" s="157"/>
      <c r="N9" s="157"/>
    </row>
    <row r="10" spans="1:28" ht="34.5" thickBot="1" x14ac:dyDescent="0.2">
      <c r="A10" s="175" t="s">
        <v>119</v>
      </c>
      <c r="B10" s="710"/>
      <c r="C10" s="712"/>
      <c r="D10" s="693"/>
      <c r="E10" s="693"/>
      <c r="F10" s="693"/>
      <c r="G10" s="695"/>
      <c r="H10" s="697"/>
      <c r="I10" s="693"/>
      <c r="J10" s="693"/>
      <c r="K10" s="693"/>
      <c r="L10" s="695"/>
      <c r="M10" s="157"/>
      <c r="N10" s="157"/>
    </row>
    <row r="11" spans="1:28" ht="45" x14ac:dyDescent="0.15">
      <c r="A11" s="413" t="s">
        <v>112</v>
      </c>
      <c r="B11" s="371"/>
      <c r="C11" s="350" t="s">
        <v>1587</v>
      </c>
      <c r="D11" s="183" t="s">
        <v>1588</v>
      </c>
      <c r="E11" s="165" t="s">
        <v>1589</v>
      </c>
      <c r="F11" s="316"/>
      <c r="G11" s="166" t="s">
        <v>388</v>
      </c>
      <c r="H11" s="487" t="s">
        <v>1590</v>
      </c>
      <c r="I11" s="183" t="s">
        <v>389</v>
      </c>
      <c r="J11" s="316" t="s">
        <v>1589</v>
      </c>
      <c r="K11" s="316"/>
      <c r="L11" s="166" t="s">
        <v>390</v>
      </c>
      <c r="M11" s="157"/>
      <c r="N11" s="157"/>
    </row>
    <row r="12" spans="1:28" ht="45" x14ac:dyDescent="0.15">
      <c r="A12" s="414" t="s">
        <v>27</v>
      </c>
      <c r="B12" s="367"/>
      <c r="C12" s="348" t="s">
        <v>1595</v>
      </c>
      <c r="D12" s="317" t="s">
        <v>1588</v>
      </c>
      <c r="E12" s="178" t="s">
        <v>1589</v>
      </c>
      <c r="F12" s="318"/>
      <c r="G12" s="176" t="s">
        <v>388</v>
      </c>
      <c r="H12" s="436" t="s">
        <v>1590</v>
      </c>
      <c r="I12" s="179" t="s">
        <v>389</v>
      </c>
      <c r="J12" s="180" t="s">
        <v>1589</v>
      </c>
      <c r="K12" s="180"/>
      <c r="L12" s="177" t="s">
        <v>390</v>
      </c>
      <c r="M12" s="157"/>
      <c r="N12" s="157"/>
    </row>
    <row r="13" spans="1:28" ht="45" x14ac:dyDescent="0.15">
      <c r="A13" s="414" t="s">
        <v>28</v>
      </c>
      <c r="B13" s="367"/>
      <c r="C13" s="348" t="s">
        <v>1595</v>
      </c>
      <c r="D13" s="179" t="s">
        <v>1588</v>
      </c>
      <c r="E13" s="178" t="s">
        <v>1589</v>
      </c>
      <c r="F13" s="180"/>
      <c r="G13" s="177" t="s">
        <v>388</v>
      </c>
      <c r="H13" s="436" t="s">
        <v>1590</v>
      </c>
      <c r="I13" s="179" t="s">
        <v>389</v>
      </c>
      <c r="J13" s="180" t="s">
        <v>1589</v>
      </c>
      <c r="K13" s="180"/>
      <c r="L13" s="177" t="s">
        <v>390</v>
      </c>
      <c r="M13" s="157"/>
      <c r="N13" s="157"/>
    </row>
    <row r="14" spans="1:28" ht="45" x14ac:dyDescent="0.15">
      <c r="A14" s="414" t="s">
        <v>29</v>
      </c>
      <c r="B14" s="367"/>
      <c r="C14" s="348" t="s">
        <v>1596</v>
      </c>
      <c r="D14" s="179" t="s">
        <v>1597</v>
      </c>
      <c r="E14" s="178" t="s">
        <v>1598</v>
      </c>
      <c r="F14" s="180"/>
      <c r="G14" s="168" t="s">
        <v>1599</v>
      </c>
      <c r="H14" s="463" t="s">
        <v>1600</v>
      </c>
      <c r="I14" s="279" t="s">
        <v>1601</v>
      </c>
      <c r="J14" s="245" t="s">
        <v>1598</v>
      </c>
      <c r="K14" s="245"/>
      <c r="L14" s="168" t="s">
        <v>1602</v>
      </c>
      <c r="M14" s="157"/>
      <c r="N14" s="157"/>
    </row>
    <row r="15" spans="1:28" ht="33.75" x14ac:dyDescent="0.15">
      <c r="A15" s="414" t="s">
        <v>30</v>
      </c>
      <c r="B15" s="367"/>
      <c r="C15" s="348" t="s">
        <v>1603</v>
      </c>
      <c r="D15" s="179" t="s">
        <v>1604</v>
      </c>
      <c r="E15" s="178" t="s">
        <v>1605</v>
      </c>
      <c r="F15" s="180"/>
      <c r="G15" s="168" t="s">
        <v>1606</v>
      </c>
      <c r="H15" s="436" t="s">
        <v>1607</v>
      </c>
      <c r="I15" s="180" t="s">
        <v>1608</v>
      </c>
      <c r="J15" s="180" t="s">
        <v>1609</v>
      </c>
      <c r="K15" s="180"/>
      <c r="L15" s="168" t="s">
        <v>1610</v>
      </c>
      <c r="M15" s="157"/>
      <c r="N15" s="157"/>
    </row>
    <row r="16" spans="1:28" ht="45" x14ac:dyDescent="0.15">
      <c r="A16" s="414" t="s">
        <v>31</v>
      </c>
      <c r="B16" s="367"/>
      <c r="C16" s="348" t="s">
        <v>1611</v>
      </c>
      <c r="D16" s="179" t="s">
        <v>1612</v>
      </c>
      <c r="E16" s="178" t="s">
        <v>1613</v>
      </c>
      <c r="F16" s="180"/>
      <c r="G16" s="168" t="s">
        <v>1614</v>
      </c>
      <c r="H16" s="436" t="s">
        <v>1615</v>
      </c>
      <c r="I16" s="180" t="s">
        <v>1616</v>
      </c>
      <c r="J16" s="180" t="s">
        <v>1617</v>
      </c>
      <c r="K16" s="180"/>
      <c r="L16" s="338" t="s">
        <v>1618</v>
      </c>
      <c r="M16" s="157"/>
      <c r="N16" s="157"/>
    </row>
    <row r="17" spans="1:16" ht="68.25" thickBot="1" x14ac:dyDescent="0.2">
      <c r="A17" s="414" t="s">
        <v>32</v>
      </c>
      <c r="B17" s="382"/>
      <c r="C17" s="329" t="s">
        <v>1591</v>
      </c>
      <c r="D17" s="330" t="s">
        <v>389</v>
      </c>
      <c r="E17" s="506" t="s">
        <v>1589</v>
      </c>
      <c r="F17" s="319"/>
      <c r="G17" s="181" t="s">
        <v>390</v>
      </c>
      <c r="H17" s="507" t="s">
        <v>1590</v>
      </c>
      <c r="I17" s="319" t="s">
        <v>1592</v>
      </c>
      <c r="J17" s="319" t="s">
        <v>1589</v>
      </c>
      <c r="K17" s="319"/>
      <c r="L17" s="182" t="s">
        <v>1594</v>
      </c>
      <c r="M17" s="157"/>
      <c r="N17" s="157"/>
    </row>
    <row r="18" spans="1:16" ht="23.25" thickBot="1" x14ac:dyDescent="0.2">
      <c r="A18" s="414" t="s">
        <v>33</v>
      </c>
      <c r="B18" s="513"/>
      <c r="C18" s="511"/>
      <c r="D18" s="509"/>
      <c r="E18" s="512"/>
      <c r="F18" s="509"/>
      <c r="G18" s="510"/>
      <c r="H18" s="508"/>
      <c r="I18" s="509"/>
      <c r="J18" s="509"/>
      <c r="K18" s="509"/>
      <c r="L18" s="510"/>
      <c r="M18" s="157"/>
      <c r="N18" s="157"/>
    </row>
    <row r="19" spans="1:16" ht="45" x14ac:dyDescent="0.15">
      <c r="A19" s="415" t="s">
        <v>34</v>
      </c>
      <c r="B19" s="371"/>
      <c r="C19" s="350" t="s">
        <v>1595</v>
      </c>
      <c r="D19" s="183" t="s">
        <v>1588</v>
      </c>
      <c r="E19" s="165" t="s">
        <v>1589</v>
      </c>
      <c r="F19" s="316"/>
      <c r="G19" s="166" t="s">
        <v>388</v>
      </c>
      <c r="H19" s="343" t="s">
        <v>1619</v>
      </c>
      <c r="I19" s="284" t="s">
        <v>1620</v>
      </c>
      <c r="J19" s="238" t="s">
        <v>1589</v>
      </c>
      <c r="K19" s="238"/>
      <c r="L19" s="604" t="s">
        <v>390</v>
      </c>
      <c r="M19" s="157"/>
      <c r="N19" s="157"/>
    </row>
    <row r="20" spans="1:16" ht="22.5" x14ac:dyDescent="0.15">
      <c r="A20" s="415" t="s">
        <v>2203</v>
      </c>
      <c r="B20" s="367"/>
      <c r="C20" s="348" t="s">
        <v>1621</v>
      </c>
      <c r="D20" s="179" t="s">
        <v>1622</v>
      </c>
      <c r="E20" s="178" t="s">
        <v>1623</v>
      </c>
      <c r="F20" s="180"/>
      <c r="G20" s="167" t="s">
        <v>1624</v>
      </c>
      <c r="H20" s="436" t="s">
        <v>1625</v>
      </c>
      <c r="I20" s="179" t="s">
        <v>1626</v>
      </c>
      <c r="J20" s="178" t="s">
        <v>1623</v>
      </c>
      <c r="K20" s="180"/>
      <c r="L20" s="167" t="s">
        <v>1627</v>
      </c>
      <c r="M20" s="157"/>
      <c r="N20" s="157"/>
    </row>
    <row r="21" spans="1:16" ht="22.5" x14ac:dyDescent="0.15">
      <c r="A21" s="415" t="s">
        <v>35</v>
      </c>
      <c r="B21" s="367"/>
      <c r="C21" s="348" t="s">
        <v>1621</v>
      </c>
      <c r="D21" s="179" t="s">
        <v>1622</v>
      </c>
      <c r="E21" s="178" t="s">
        <v>1623</v>
      </c>
      <c r="F21" s="180"/>
      <c r="G21" s="167" t="s">
        <v>1624</v>
      </c>
      <c r="H21" s="436" t="s">
        <v>1625</v>
      </c>
      <c r="I21" s="179" t="s">
        <v>1626</v>
      </c>
      <c r="J21" s="178" t="s">
        <v>1623</v>
      </c>
      <c r="K21" s="180"/>
      <c r="L21" s="167" t="s">
        <v>1627</v>
      </c>
      <c r="M21" s="157"/>
      <c r="N21" s="157"/>
    </row>
    <row r="22" spans="1:16" ht="22.5" x14ac:dyDescent="0.15">
      <c r="A22" s="416" t="s">
        <v>2204</v>
      </c>
      <c r="B22" s="367"/>
      <c r="C22" s="348" t="s">
        <v>1621</v>
      </c>
      <c r="D22" s="179" t="s">
        <v>1622</v>
      </c>
      <c r="E22" s="178" t="s">
        <v>1623</v>
      </c>
      <c r="F22" s="180"/>
      <c r="G22" s="167" t="s">
        <v>1624</v>
      </c>
      <c r="H22" s="436" t="s">
        <v>1625</v>
      </c>
      <c r="I22" s="179" t="s">
        <v>1626</v>
      </c>
      <c r="J22" s="178" t="s">
        <v>1623</v>
      </c>
      <c r="K22" s="180"/>
      <c r="L22" s="167" t="s">
        <v>1627</v>
      </c>
      <c r="M22" s="157"/>
      <c r="N22" s="157"/>
    </row>
    <row r="23" spans="1:16" ht="33.75" x14ac:dyDescent="0.15">
      <c r="A23" s="415" t="s">
        <v>36</v>
      </c>
      <c r="B23" s="367"/>
      <c r="C23" s="348" t="s">
        <v>1628</v>
      </c>
      <c r="D23" s="179" t="s">
        <v>1629</v>
      </c>
      <c r="E23" s="178" t="s">
        <v>1630</v>
      </c>
      <c r="F23" s="180"/>
      <c r="G23" s="338" t="s">
        <v>1631</v>
      </c>
      <c r="H23" s="436" t="s">
        <v>1632</v>
      </c>
      <c r="I23" s="180" t="s">
        <v>1633</v>
      </c>
      <c r="J23" s="180" t="s">
        <v>1634</v>
      </c>
      <c r="K23" s="180"/>
      <c r="L23" s="338" t="s">
        <v>1631</v>
      </c>
      <c r="M23" s="157"/>
      <c r="N23" s="157"/>
      <c r="P23" s="184"/>
    </row>
    <row r="24" spans="1:16" ht="45" x14ac:dyDescent="0.15">
      <c r="A24" s="415" t="s">
        <v>37</v>
      </c>
      <c r="B24" s="367"/>
      <c r="C24" s="348" t="s">
        <v>1635</v>
      </c>
      <c r="D24" s="179" t="s">
        <v>1636</v>
      </c>
      <c r="E24" s="178" t="s">
        <v>1637</v>
      </c>
      <c r="F24" s="180"/>
      <c r="G24" s="168" t="s">
        <v>1638</v>
      </c>
      <c r="H24" s="436" t="s">
        <v>1639</v>
      </c>
      <c r="I24" s="180" t="s">
        <v>1640</v>
      </c>
      <c r="J24" s="180" t="s">
        <v>1641</v>
      </c>
      <c r="K24" s="180"/>
      <c r="L24" s="168" t="s">
        <v>1638</v>
      </c>
      <c r="M24" s="157"/>
      <c r="N24" s="157"/>
      <c r="P24" s="184"/>
    </row>
    <row r="25" spans="1:16" ht="45" x14ac:dyDescent="0.15">
      <c r="A25" s="414" t="s">
        <v>38</v>
      </c>
      <c r="B25" s="367"/>
      <c r="C25" s="348" t="s">
        <v>1642</v>
      </c>
      <c r="D25" s="179" t="s">
        <v>1643</v>
      </c>
      <c r="E25" s="178" t="s">
        <v>1644</v>
      </c>
      <c r="F25" s="180"/>
      <c r="G25" s="185" t="s">
        <v>1645</v>
      </c>
      <c r="H25" s="463" t="s">
        <v>1621</v>
      </c>
      <c r="I25" s="279" t="s">
        <v>1622</v>
      </c>
      <c r="J25" s="241" t="s">
        <v>1623</v>
      </c>
      <c r="K25" s="245"/>
      <c r="L25" s="606" t="s">
        <v>1624</v>
      </c>
      <c r="M25" s="157"/>
      <c r="N25" s="157"/>
      <c r="O25" s="184"/>
    </row>
    <row r="26" spans="1:16" ht="33.75" x14ac:dyDescent="0.15">
      <c r="A26" s="414" t="s">
        <v>39</v>
      </c>
      <c r="B26" s="367"/>
      <c r="C26" s="348" t="s">
        <v>1642</v>
      </c>
      <c r="D26" s="179" t="s">
        <v>1643</v>
      </c>
      <c r="E26" s="178" t="s">
        <v>1644</v>
      </c>
      <c r="F26" s="180"/>
      <c r="G26" s="185" t="s">
        <v>1645</v>
      </c>
      <c r="H26" s="463" t="s">
        <v>1621</v>
      </c>
      <c r="I26" s="279" t="s">
        <v>1622</v>
      </c>
      <c r="J26" s="241" t="s">
        <v>1623</v>
      </c>
      <c r="K26" s="245"/>
      <c r="L26" s="606" t="s">
        <v>1624</v>
      </c>
      <c r="M26" s="157"/>
      <c r="N26" s="157"/>
      <c r="O26" s="184"/>
      <c r="P26" s="184"/>
    </row>
    <row r="27" spans="1:16" ht="45" x14ac:dyDescent="0.15">
      <c r="A27" s="414" t="s">
        <v>40</v>
      </c>
      <c r="B27" s="367"/>
      <c r="C27" s="348" t="s">
        <v>1416</v>
      </c>
      <c r="D27" s="179" t="s">
        <v>1646</v>
      </c>
      <c r="E27" s="178" t="s">
        <v>1623</v>
      </c>
      <c r="F27" s="180"/>
      <c r="G27" s="185" t="s">
        <v>1645</v>
      </c>
      <c r="H27" s="463" t="s">
        <v>1621</v>
      </c>
      <c r="I27" s="279" t="s">
        <v>1622</v>
      </c>
      <c r="J27" s="241" t="s">
        <v>1623</v>
      </c>
      <c r="K27" s="245"/>
      <c r="L27" s="606" t="s">
        <v>1624</v>
      </c>
      <c r="M27" s="157"/>
      <c r="N27" s="157"/>
      <c r="P27" s="184"/>
    </row>
    <row r="28" spans="1:16" ht="45" x14ac:dyDescent="0.15">
      <c r="A28" s="414" t="s">
        <v>41</v>
      </c>
      <c r="B28" s="367"/>
      <c r="C28" s="348" t="s">
        <v>1647</v>
      </c>
      <c r="D28" s="179" t="s">
        <v>1648</v>
      </c>
      <c r="E28" s="178" t="s">
        <v>1644</v>
      </c>
      <c r="F28" s="180"/>
      <c r="G28" s="185" t="s">
        <v>1645</v>
      </c>
      <c r="H28" s="463" t="s">
        <v>1413</v>
      </c>
      <c r="I28" s="245" t="s">
        <v>1649</v>
      </c>
      <c r="J28" s="245" t="s">
        <v>1650</v>
      </c>
      <c r="K28" s="245"/>
      <c r="L28" s="607" t="s">
        <v>1645</v>
      </c>
    </row>
    <row r="29" spans="1:16" ht="45" x14ac:dyDescent="0.15">
      <c r="A29" s="414" t="s">
        <v>42</v>
      </c>
      <c r="B29" s="367"/>
      <c r="C29" s="348" t="s">
        <v>1416</v>
      </c>
      <c r="D29" s="179" t="s">
        <v>1646</v>
      </c>
      <c r="E29" s="178" t="s">
        <v>1623</v>
      </c>
      <c r="F29" s="180"/>
      <c r="G29" s="185" t="s">
        <v>1645</v>
      </c>
      <c r="H29" s="463" t="s">
        <v>1621</v>
      </c>
      <c r="I29" s="279" t="s">
        <v>1622</v>
      </c>
      <c r="J29" s="241" t="s">
        <v>1623</v>
      </c>
      <c r="K29" s="245"/>
      <c r="L29" s="606" t="s">
        <v>1624</v>
      </c>
    </row>
    <row r="30" spans="1:16" ht="45" x14ac:dyDescent="0.15">
      <c r="A30" s="414" t="s">
        <v>43</v>
      </c>
      <c r="B30" s="367"/>
      <c r="C30" s="348" t="s">
        <v>1416</v>
      </c>
      <c r="D30" s="179" t="s">
        <v>1646</v>
      </c>
      <c r="E30" s="178" t="s">
        <v>1623</v>
      </c>
      <c r="F30" s="180"/>
      <c r="G30" s="185" t="s">
        <v>1645</v>
      </c>
      <c r="H30" s="463" t="s">
        <v>1621</v>
      </c>
      <c r="I30" s="279" t="s">
        <v>1622</v>
      </c>
      <c r="J30" s="241" t="s">
        <v>1623</v>
      </c>
      <c r="K30" s="245"/>
      <c r="L30" s="606" t="s">
        <v>1624</v>
      </c>
    </row>
    <row r="31" spans="1:16" ht="33.75" x14ac:dyDescent="0.15">
      <c r="A31" s="414" t="s">
        <v>44</v>
      </c>
      <c r="B31" s="367"/>
      <c r="C31" s="348" t="s">
        <v>1416</v>
      </c>
      <c r="D31" s="179" t="s">
        <v>1646</v>
      </c>
      <c r="E31" s="178" t="s">
        <v>1623</v>
      </c>
      <c r="F31" s="180"/>
      <c r="G31" s="185" t="s">
        <v>1645</v>
      </c>
      <c r="H31" s="463" t="s">
        <v>1621</v>
      </c>
      <c r="I31" s="279" t="s">
        <v>1622</v>
      </c>
      <c r="J31" s="241" t="s">
        <v>1623</v>
      </c>
      <c r="K31" s="245"/>
      <c r="L31" s="606" t="s">
        <v>1624</v>
      </c>
    </row>
    <row r="32" spans="1:16" ht="45" x14ac:dyDescent="0.15">
      <c r="A32" s="414" t="s">
        <v>45</v>
      </c>
      <c r="B32" s="367"/>
      <c r="C32" s="348" t="s">
        <v>1416</v>
      </c>
      <c r="D32" s="179" t="s">
        <v>1646</v>
      </c>
      <c r="E32" s="178" t="s">
        <v>1623</v>
      </c>
      <c r="F32" s="180"/>
      <c r="G32" s="185" t="s">
        <v>1645</v>
      </c>
      <c r="H32" s="463" t="s">
        <v>1621</v>
      </c>
      <c r="I32" s="279" t="s">
        <v>1622</v>
      </c>
      <c r="J32" s="241" t="s">
        <v>1623</v>
      </c>
      <c r="K32" s="245"/>
      <c r="L32" s="606" t="s">
        <v>1624</v>
      </c>
    </row>
    <row r="33" spans="1:16" ht="67.5" x14ac:dyDescent="0.15">
      <c r="A33" s="414" t="s">
        <v>46</v>
      </c>
      <c r="B33" s="367"/>
      <c r="C33" s="348" t="s">
        <v>1651</v>
      </c>
      <c r="D33" s="179" t="s">
        <v>1652</v>
      </c>
      <c r="E33" s="178" t="s">
        <v>1653</v>
      </c>
      <c r="F33" s="180"/>
      <c r="G33" s="188" t="s">
        <v>1654</v>
      </c>
      <c r="H33" s="436" t="s">
        <v>1655</v>
      </c>
      <c r="I33" s="179" t="s">
        <v>1656</v>
      </c>
      <c r="J33" s="178" t="s">
        <v>1657</v>
      </c>
      <c r="K33" s="180"/>
      <c r="L33" s="167" t="s">
        <v>1658</v>
      </c>
    </row>
    <row r="34" spans="1:16" ht="45" x14ac:dyDescent="0.15">
      <c r="A34" s="414" t="s">
        <v>47</v>
      </c>
      <c r="B34" s="367"/>
      <c r="C34" s="348" t="s">
        <v>1642</v>
      </c>
      <c r="D34" s="179" t="s">
        <v>1643</v>
      </c>
      <c r="E34" s="178" t="s">
        <v>1644</v>
      </c>
      <c r="F34" s="180"/>
      <c r="G34" s="185" t="s">
        <v>1645</v>
      </c>
      <c r="H34" s="463" t="s">
        <v>1621</v>
      </c>
      <c r="I34" s="279" t="s">
        <v>1622</v>
      </c>
      <c r="J34" s="241" t="s">
        <v>1623</v>
      </c>
      <c r="K34" s="245"/>
      <c r="L34" s="606" t="s">
        <v>1624</v>
      </c>
      <c r="O34" s="184"/>
    </row>
    <row r="35" spans="1:16" ht="22.5" x14ac:dyDescent="0.15">
      <c r="A35" s="414" t="s">
        <v>48</v>
      </c>
      <c r="B35" s="383"/>
      <c r="C35" s="478"/>
      <c r="D35" s="452"/>
      <c r="E35" s="453"/>
      <c r="F35" s="452"/>
      <c r="G35" s="458"/>
      <c r="H35" s="189"/>
      <c r="I35" s="452"/>
      <c r="J35" s="452"/>
      <c r="K35" s="452"/>
      <c r="L35" s="458"/>
      <c r="O35" s="184"/>
      <c r="P35" s="184"/>
    </row>
    <row r="36" spans="1:16" ht="22.5" x14ac:dyDescent="0.15">
      <c r="A36" s="557" t="s">
        <v>49</v>
      </c>
      <c r="B36" s="367"/>
      <c r="C36" s="348" t="s">
        <v>1659</v>
      </c>
      <c r="D36" s="179" t="s">
        <v>1660</v>
      </c>
      <c r="E36" s="178" t="s">
        <v>1630</v>
      </c>
      <c r="F36" s="180"/>
      <c r="G36" s="338" t="s">
        <v>1631</v>
      </c>
      <c r="H36" s="436" t="s">
        <v>1632</v>
      </c>
      <c r="I36" s="180" t="s">
        <v>1661</v>
      </c>
      <c r="J36" s="180" t="s">
        <v>1634</v>
      </c>
      <c r="K36" s="180"/>
      <c r="L36" s="338" t="s">
        <v>1631</v>
      </c>
      <c r="O36" s="184"/>
    </row>
    <row r="37" spans="1:16" ht="22.5" x14ac:dyDescent="0.15">
      <c r="A37" s="557" t="s">
        <v>50</v>
      </c>
      <c r="B37" s="367"/>
      <c r="C37" s="348" t="s">
        <v>1659</v>
      </c>
      <c r="D37" s="179" t="s">
        <v>1660</v>
      </c>
      <c r="E37" s="178" t="s">
        <v>1630</v>
      </c>
      <c r="F37" s="180"/>
      <c r="G37" s="338" t="s">
        <v>1631</v>
      </c>
      <c r="H37" s="436" t="s">
        <v>1632</v>
      </c>
      <c r="I37" s="180" t="s">
        <v>1661</v>
      </c>
      <c r="J37" s="180" t="s">
        <v>1634</v>
      </c>
      <c r="K37" s="180"/>
      <c r="L37" s="338" t="s">
        <v>1631</v>
      </c>
      <c r="O37" s="184"/>
    </row>
    <row r="38" spans="1:16" ht="22.5" x14ac:dyDescent="0.15">
      <c r="A38" s="557" t="s">
        <v>51</v>
      </c>
      <c r="B38" s="367"/>
      <c r="C38" s="348" t="s">
        <v>1659</v>
      </c>
      <c r="D38" s="179" t="s">
        <v>1660</v>
      </c>
      <c r="E38" s="178" t="s">
        <v>1630</v>
      </c>
      <c r="F38" s="180"/>
      <c r="G38" s="338" t="s">
        <v>1631</v>
      </c>
      <c r="H38" s="436" t="s">
        <v>1632</v>
      </c>
      <c r="I38" s="180" t="s">
        <v>1633</v>
      </c>
      <c r="J38" s="180" t="s">
        <v>1634</v>
      </c>
      <c r="K38" s="180"/>
      <c r="L38" s="338" t="s">
        <v>1631</v>
      </c>
      <c r="O38" s="184"/>
    </row>
    <row r="39" spans="1:16" ht="45" x14ac:dyDescent="0.15">
      <c r="A39" s="414" t="s">
        <v>52</v>
      </c>
      <c r="B39" s="367"/>
      <c r="C39" s="471" t="s">
        <v>1659</v>
      </c>
      <c r="D39" s="279" t="s">
        <v>1660</v>
      </c>
      <c r="E39" s="241" t="s">
        <v>1630</v>
      </c>
      <c r="F39" s="245"/>
      <c r="G39" s="611" t="s">
        <v>1631</v>
      </c>
      <c r="H39" s="463" t="s">
        <v>1632</v>
      </c>
      <c r="I39" s="245" t="s">
        <v>1633</v>
      </c>
      <c r="J39" s="245" t="s">
        <v>1634</v>
      </c>
      <c r="K39" s="245"/>
      <c r="L39" s="611" t="s">
        <v>1631</v>
      </c>
      <c r="O39" s="184"/>
    </row>
    <row r="40" spans="1:16" ht="45" x14ac:dyDescent="0.15">
      <c r="A40" s="414" t="s">
        <v>53</v>
      </c>
      <c r="B40" s="367"/>
      <c r="C40" s="348" t="s">
        <v>1662</v>
      </c>
      <c r="D40" s="179" t="s">
        <v>1597</v>
      </c>
      <c r="E40" s="178" t="s">
        <v>1598</v>
      </c>
      <c r="F40" s="180"/>
      <c r="G40" s="168" t="s">
        <v>1599</v>
      </c>
      <c r="H40" s="436" t="s">
        <v>1600</v>
      </c>
      <c r="I40" s="179" t="s">
        <v>1663</v>
      </c>
      <c r="J40" s="180" t="s">
        <v>1598</v>
      </c>
      <c r="K40" s="180"/>
      <c r="L40" s="168" t="s">
        <v>1602</v>
      </c>
      <c r="O40" s="184"/>
    </row>
    <row r="41" spans="1:16" ht="22.5" x14ac:dyDescent="0.15">
      <c r="A41" s="414" t="s">
        <v>54</v>
      </c>
      <c r="B41" s="367"/>
      <c r="C41" s="348" t="s">
        <v>1642</v>
      </c>
      <c r="D41" s="179" t="s">
        <v>1664</v>
      </c>
      <c r="E41" s="178" t="s">
        <v>1644</v>
      </c>
      <c r="F41" s="180"/>
      <c r="G41" s="185" t="s">
        <v>1645</v>
      </c>
      <c r="H41" s="436" t="s">
        <v>1665</v>
      </c>
      <c r="I41" s="179" t="s">
        <v>1666</v>
      </c>
      <c r="J41" s="178" t="s">
        <v>1637</v>
      </c>
      <c r="K41" s="180"/>
      <c r="L41" s="168" t="s">
        <v>1638</v>
      </c>
      <c r="O41" s="184"/>
    </row>
    <row r="42" spans="1:16" ht="33.75" x14ac:dyDescent="0.15">
      <c r="A42" s="414" t="s">
        <v>55</v>
      </c>
      <c r="B42" s="367"/>
      <c r="C42" s="348" t="s">
        <v>1642</v>
      </c>
      <c r="D42" s="179" t="s">
        <v>1664</v>
      </c>
      <c r="E42" s="178" t="s">
        <v>1644</v>
      </c>
      <c r="F42" s="180"/>
      <c r="G42" s="185" t="s">
        <v>1645</v>
      </c>
      <c r="H42" s="436" t="s">
        <v>1665</v>
      </c>
      <c r="I42" s="179" t="s">
        <v>1666</v>
      </c>
      <c r="J42" s="178" t="s">
        <v>1637</v>
      </c>
      <c r="K42" s="180"/>
      <c r="L42" s="168" t="s">
        <v>1638</v>
      </c>
      <c r="P42" s="184"/>
    </row>
    <row r="43" spans="1:16" ht="45" x14ac:dyDescent="0.15">
      <c r="A43" s="414" t="s">
        <v>56</v>
      </c>
      <c r="B43" s="367"/>
      <c r="C43" s="348" t="s">
        <v>1667</v>
      </c>
      <c r="D43" s="179" t="s">
        <v>1616</v>
      </c>
      <c r="E43" s="178" t="s">
        <v>1617</v>
      </c>
      <c r="F43" s="180"/>
      <c r="G43" s="338" t="s">
        <v>1618</v>
      </c>
      <c r="H43" s="463" t="s">
        <v>1668</v>
      </c>
      <c r="I43" s="245" t="s">
        <v>1669</v>
      </c>
      <c r="J43" s="245" t="s">
        <v>1617</v>
      </c>
      <c r="K43" s="245"/>
      <c r="L43" s="613" t="s">
        <v>1670</v>
      </c>
    </row>
    <row r="44" spans="1:16" ht="45" x14ac:dyDescent="0.15">
      <c r="A44" s="557" t="s">
        <v>57</v>
      </c>
      <c r="B44" s="367"/>
      <c r="C44" s="348" t="s">
        <v>1667</v>
      </c>
      <c r="D44" s="179" t="s">
        <v>1616</v>
      </c>
      <c r="E44" s="178" t="s">
        <v>1617</v>
      </c>
      <c r="F44" s="180"/>
      <c r="G44" s="338" t="s">
        <v>1618</v>
      </c>
      <c r="H44" s="463" t="s">
        <v>1668</v>
      </c>
      <c r="I44" s="245" t="s">
        <v>1669</v>
      </c>
      <c r="J44" s="245" t="s">
        <v>1617</v>
      </c>
      <c r="K44" s="245"/>
      <c r="L44" s="242" t="s">
        <v>1670</v>
      </c>
      <c r="O44" s="184"/>
    </row>
    <row r="45" spans="1:16" ht="33.75" x14ac:dyDescent="0.15">
      <c r="A45" s="414" t="s">
        <v>58</v>
      </c>
      <c r="B45" s="367"/>
      <c r="C45" s="348" t="s">
        <v>1662</v>
      </c>
      <c r="D45" s="179" t="s">
        <v>1597</v>
      </c>
      <c r="E45" s="178" t="s">
        <v>1598</v>
      </c>
      <c r="F45" s="180"/>
      <c r="G45" s="168" t="s">
        <v>1599</v>
      </c>
      <c r="H45" s="463" t="s">
        <v>1667</v>
      </c>
      <c r="I45" s="279" t="s">
        <v>1616</v>
      </c>
      <c r="J45" s="241" t="s">
        <v>1617</v>
      </c>
      <c r="K45" s="245"/>
      <c r="L45" s="611" t="s">
        <v>1618</v>
      </c>
      <c r="P45" s="184"/>
    </row>
    <row r="46" spans="1:16" ht="45" x14ac:dyDescent="0.15">
      <c r="A46" s="557" t="s">
        <v>59</v>
      </c>
      <c r="B46" s="367"/>
      <c r="C46" s="348" t="s">
        <v>1662</v>
      </c>
      <c r="D46" s="179" t="s">
        <v>1597</v>
      </c>
      <c r="E46" s="178" t="s">
        <v>1598</v>
      </c>
      <c r="F46" s="180"/>
      <c r="G46" s="168" t="s">
        <v>1599</v>
      </c>
      <c r="H46" s="463" t="s">
        <v>1667</v>
      </c>
      <c r="I46" s="279" t="s">
        <v>1616</v>
      </c>
      <c r="J46" s="241" t="s">
        <v>1617</v>
      </c>
      <c r="K46" s="245"/>
      <c r="L46" s="611" t="s">
        <v>1618</v>
      </c>
    </row>
    <row r="47" spans="1:16" ht="56.25" x14ac:dyDescent="0.15">
      <c r="A47" s="414" t="s">
        <v>60</v>
      </c>
      <c r="B47" s="383"/>
      <c r="C47" s="478"/>
      <c r="D47" s="452"/>
      <c r="E47" s="453"/>
      <c r="F47" s="452"/>
      <c r="G47" s="458"/>
      <c r="H47" s="189"/>
      <c r="I47" s="452"/>
      <c r="J47" s="452"/>
      <c r="K47" s="452"/>
      <c r="L47" s="458"/>
    </row>
    <row r="48" spans="1:16" ht="45" x14ac:dyDescent="0.15">
      <c r="A48" s="557" t="s">
        <v>61</v>
      </c>
      <c r="B48" s="367"/>
      <c r="C48" s="348" t="s">
        <v>1667</v>
      </c>
      <c r="D48" s="179" t="s">
        <v>1616</v>
      </c>
      <c r="E48" s="178" t="s">
        <v>1617</v>
      </c>
      <c r="F48" s="180"/>
      <c r="G48" s="177" t="s">
        <v>1671</v>
      </c>
      <c r="H48" s="463" t="s">
        <v>1662</v>
      </c>
      <c r="I48" s="279" t="s">
        <v>1597</v>
      </c>
      <c r="J48" s="241" t="s">
        <v>1598</v>
      </c>
      <c r="K48" s="245"/>
      <c r="L48" s="613" t="s">
        <v>1599</v>
      </c>
    </row>
    <row r="49" spans="1:16" ht="45" x14ac:dyDescent="0.15">
      <c r="A49" s="557" t="s">
        <v>62</v>
      </c>
      <c r="B49" s="367"/>
      <c r="C49" s="348" t="s">
        <v>1667</v>
      </c>
      <c r="D49" s="179" t="s">
        <v>1616</v>
      </c>
      <c r="E49" s="178" t="s">
        <v>1617</v>
      </c>
      <c r="F49" s="180"/>
      <c r="G49" s="177" t="s">
        <v>1671</v>
      </c>
      <c r="H49" s="463" t="s">
        <v>1662</v>
      </c>
      <c r="I49" s="279" t="s">
        <v>1597</v>
      </c>
      <c r="J49" s="241" t="s">
        <v>1598</v>
      </c>
      <c r="K49" s="245"/>
      <c r="L49" s="613" t="s">
        <v>1599</v>
      </c>
    </row>
    <row r="50" spans="1:16" ht="56.25" x14ac:dyDescent="0.15">
      <c r="A50" s="414" t="s">
        <v>63</v>
      </c>
      <c r="B50" s="367"/>
      <c r="C50" s="348" t="s">
        <v>1611</v>
      </c>
      <c r="D50" s="179" t="s">
        <v>1612</v>
      </c>
      <c r="E50" s="178" t="s">
        <v>1613</v>
      </c>
      <c r="F50" s="180"/>
      <c r="G50" s="168" t="s">
        <v>1614</v>
      </c>
      <c r="H50" s="436" t="s">
        <v>1590</v>
      </c>
      <c r="I50" s="179" t="s">
        <v>389</v>
      </c>
      <c r="J50" s="180" t="s">
        <v>1589</v>
      </c>
      <c r="K50" s="180"/>
      <c r="L50" s="177" t="s">
        <v>390</v>
      </c>
    </row>
    <row r="51" spans="1:16" ht="146.25" x14ac:dyDescent="0.15">
      <c r="A51" s="414" t="s">
        <v>64</v>
      </c>
      <c r="B51" s="367"/>
      <c r="C51" s="348" t="s">
        <v>1611</v>
      </c>
      <c r="D51" s="179" t="s">
        <v>1612</v>
      </c>
      <c r="E51" s="178" t="s">
        <v>1613</v>
      </c>
      <c r="F51" s="180"/>
      <c r="G51" s="168" t="s">
        <v>1614</v>
      </c>
      <c r="H51" s="436" t="s">
        <v>1590</v>
      </c>
      <c r="I51" s="179" t="s">
        <v>389</v>
      </c>
      <c r="J51" s="180" t="s">
        <v>1589</v>
      </c>
      <c r="K51" s="180"/>
      <c r="L51" s="177" t="s">
        <v>390</v>
      </c>
    </row>
    <row r="52" spans="1:16" ht="45" x14ac:dyDescent="0.15">
      <c r="A52" s="414" t="s">
        <v>65</v>
      </c>
      <c r="B52" s="367"/>
      <c r="C52" s="348" t="s">
        <v>1591</v>
      </c>
      <c r="D52" s="179" t="s">
        <v>389</v>
      </c>
      <c r="E52" s="178" t="s">
        <v>1589</v>
      </c>
      <c r="F52" s="180"/>
      <c r="G52" s="177" t="s">
        <v>390</v>
      </c>
      <c r="H52" s="436" t="s">
        <v>1672</v>
      </c>
      <c r="I52" s="180" t="s">
        <v>1616</v>
      </c>
      <c r="J52" s="180" t="s">
        <v>1617</v>
      </c>
      <c r="K52" s="180"/>
      <c r="L52" s="168" t="s">
        <v>1618</v>
      </c>
      <c r="O52" s="184"/>
    </row>
    <row r="53" spans="1:16" ht="56.25" x14ac:dyDescent="0.15">
      <c r="A53" s="414" t="s">
        <v>66</v>
      </c>
      <c r="B53" s="367"/>
      <c r="C53" s="348" t="s">
        <v>1673</v>
      </c>
      <c r="D53" s="179" t="s">
        <v>1669</v>
      </c>
      <c r="E53" s="178" t="s">
        <v>1617</v>
      </c>
      <c r="F53" s="180"/>
      <c r="G53" s="168" t="s">
        <v>1670</v>
      </c>
      <c r="H53" s="436" t="s">
        <v>1672</v>
      </c>
      <c r="I53" s="180" t="s">
        <v>1616</v>
      </c>
      <c r="J53" s="180" t="s">
        <v>1617</v>
      </c>
      <c r="K53" s="180"/>
      <c r="L53" s="168" t="s">
        <v>1618</v>
      </c>
      <c r="P53" s="184"/>
    </row>
    <row r="54" spans="1:16" ht="56.25" x14ac:dyDescent="0.15">
      <c r="A54" s="414" t="s">
        <v>84</v>
      </c>
      <c r="B54" s="367"/>
      <c r="C54" s="348" t="s">
        <v>1674</v>
      </c>
      <c r="D54" s="179" t="s">
        <v>1675</v>
      </c>
      <c r="E54" s="178" t="s">
        <v>1676</v>
      </c>
      <c r="F54" s="180"/>
      <c r="G54" s="167" t="s">
        <v>1677</v>
      </c>
      <c r="H54" s="463" t="s">
        <v>1678</v>
      </c>
      <c r="I54" s="245" t="s">
        <v>1679</v>
      </c>
      <c r="J54" s="245" t="s">
        <v>1676</v>
      </c>
      <c r="K54" s="245"/>
      <c r="L54" s="613" t="s">
        <v>1680</v>
      </c>
    </row>
    <row r="55" spans="1:16" ht="45" x14ac:dyDescent="0.15">
      <c r="A55" s="414" t="s">
        <v>83</v>
      </c>
      <c r="B55" s="367"/>
      <c r="C55" s="348" t="s">
        <v>1681</v>
      </c>
      <c r="D55" s="179" t="s">
        <v>1682</v>
      </c>
      <c r="E55" s="178" t="s">
        <v>1683</v>
      </c>
      <c r="F55" s="180"/>
      <c r="G55" s="168" t="s">
        <v>1684</v>
      </c>
      <c r="H55" s="463" t="s">
        <v>1685</v>
      </c>
      <c r="I55" s="279" t="s">
        <v>1663</v>
      </c>
      <c r="J55" s="245" t="s">
        <v>1686</v>
      </c>
      <c r="K55" s="245"/>
      <c r="L55" s="613" t="s">
        <v>1602</v>
      </c>
      <c r="O55" s="184"/>
    </row>
    <row r="56" spans="1:16" ht="56.25" x14ac:dyDescent="0.15">
      <c r="A56" s="414" t="s">
        <v>80</v>
      </c>
      <c r="B56" s="367"/>
      <c r="C56" s="348" t="s">
        <v>1674</v>
      </c>
      <c r="D56" s="179" t="s">
        <v>1675</v>
      </c>
      <c r="E56" s="178" t="s">
        <v>1676</v>
      </c>
      <c r="F56" s="180"/>
      <c r="G56" s="168" t="s">
        <v>1677</v>
      </c>
      <c r="H56" s="463" t="s">
        <v>1678</v>
      </c>
      <c r="I56" s="245" t="s">
        <v>1679</v>
      </c>
      <c r="J56" s="245" t="s">
        <v>1676</v>
      </c>
      <c r="K56" s="245"/>
      <c r="L56" s="613" t="s">
        <v>1680</v>
      </c>
      <c r="O56" s="184"/>
    </row>
    <row r="57" spans="1:16" ht="56.25" x14ac:dyDescent="0.15">
      <c r="A57" s="414" t="s">
        <v>79</v>
      </c>
      <c r="B57" s="367"/>
      <c r="C57" s="348" t="s">
        <v>1674</v>
      </c>
      <c r="D57" s="179" t="s">
        <v>1675</v>
      </c>
      <c r="E57" s="178" t="s">
        <v>1676</v>
      </c>
      <c r="F57" s="180"/>
      <c r="G57" s="167" t="s">
        <v>1677</v>
      </c>
      <c r="H57" s="463" t="s">
        <v>1678</v>
      </c>
      <c r="I57" s="245" t="s">
        <v>1679</v>
      </c>
      <c r="J57" s="245" t="s">
        <v>1676</v>
      </c>
      <c r="K57" s="245"/>
      <c r="L57" s="613" t="s">
        <v>1680</v>
      </c>
      <c r="O57" s="184"/>
    </row>
    <row r="58" spans="1:16" ht="56.25" x14ac:dyDescent="0.15">
      <c r="A58" s="414" t="s">
        <v>82</v>
      </c>
      <c r="B58" s="367"/>
      <c r="C58" s="348" t="s">
        <v>1674</v>
      </c>
      <c r="D58" s="179" t="s">
        <v>1675</v>
      </c>
      <c r="E58" s="178" t="s">
        <v>1676</v>
      </c>
      <c r="F58" s="180"/>
      <c r="G58" s="167" t="s">
        <v>1677</v>
      </c>
      <c r="H58" s="463" t="s">
        <v>1678</v>
      </c>
      <c r="I58" s="245" t="s">
        <v>1679</v>
      </c>
      <c r="J58" s="245" t="s">
        <v>1676</v>
      </c>
      <c r="K58" s="245"/>
      <c r="L58" s="613" t="s">
        <v>1680</v>
      </c>
      <c r="O58" s="184"/>
    </row>
    <row r="59" spans="1:16" ht="45" x14ac:dyDescent="0.15">
      <c r="A59" s="414" t="s">
        <v>81</v>
      </c>
      <c r="B59" s="367"/>
      <c r="C59" s="348" t="s">
        <v>1667</v>
      </c>
      <c r="D59" s="179" t="s">
        <v>1616</v>
      </c>
      <c r="E59" s="178" t="s">
        <v>1617</v>
      </c>
      <c r="F59" s="180"/>
      <c r="G59" s="338" t="s">
        <v>1618</v>
      </c>
      <c r="H59" s="436" t="s">
        <v>1668</v>
      </c>
      <c r="I59" s="180" t="s">
        <v>1669</v>
      </c>
      <c r="J59" s="180" t="s">
        <v>1617</v>
      </c>
      <c r="K59" s="180"/>
      <c r="L59" s="177" t="s">
        <v>1670</v>
      </c>
      <c r="O59" s="184"/>
    </row>
    <row r="60" spans="1:16" ht="112.5" x14ac:dyDescent="0.15">
      <c r="A60" s="337" t="s">
        <v>78</v>
      </c>
      <c r="B60" s="360"/>
      <c r="C60" s="289" t="s">
        <v>2214</v>
      </c>
      <c r="D60" s="243" t="s">
        <v>2212</v>
      </c>
      <c r="E60" s="241" t="s">
        <v>1687</v>
      </c>
      <c r="F60" s="245"/>
      <c r="G60" s="252" t="s">
        <v>1688</v>
      </c>
      <c r="H60" s="463" t="s">
        <v>1689</v>
      </c>
      <c r="I60" s="279" t="s">
        <v>2213</v>
      </c>
      <c r="J60" s="279" t="s">
        <v>1690</v>
      </c>
      <c r="K60" s="245"/>
      <c r="L60" s="252" t="s">
        <v>1691</v>
      </c>
    </row>
    <row r="61" spans="1:16" ht="45" x14ac:dyDescent="0.15">
      <c r="A61" s="414" t="s">
        <v>77</v>
      </c>
      <c r="B61" s="367"/>
      <c r="C61" s="348" t="s">
        <v>1595</v>
      </c>
      <c r="D61" s="179" t="s">
        <v>1588</v>
      </c>
      <c r="E61" s="178" t="s">
        <v>1589</v>
      </c>
      <c r="F61" s="180"/>
      <c r="G61" s="168" t="s">
        <v>388</v>
      </c>
      <c r="H61" s="436" t="s">
        <v>1590</v>
      </c>
      <c r="I61" s="179" t="s">
        <v>1692</v>
      </c>
      <c r="J61" s="179" t="s">
        <v>1593</v>
      </c>
      <c r="K61" s="180"/>
      <c r="L61" s="168" t="s">
        <v>390</v>
      </c>
    </row>
    <row r="62" spans="1:16" ht="45" x14ac:dyDescent="0.15">
      <c r="A62" s="414" t="s">
        <v>67</v>
      </c>
      <c r="B62" s="379"/>
      <c r="C62" s="335" t="s">
        <v>1693</v>
      </c>
      <c r="D62" s="281" t="s">
        <v>1620</v>
      </c>
      <c r="E62" s="282" t="s">
        <v>1589</v>
      </c>
      <c r="F62" s="332"/>
      <c r="G62" s="596" t="s">
        <v>390</v>
      </c>
      <c r="H62" s="255" t="s">
        <v>1590</v>
      </c>
      <c r="I62" s="332" t="s">
        <v>1592</v>
      </c>
      <c r="J62" s="332" t="s">
        <v>1593</v>
      </c>
      <c r="K62" s="332"/>
      <c r="L62" s="597" t="s">
        <v>1594</v>
      </c>
      <c r="P62" s="184"/>
    </row>
    <row r="63" spans="1:16" ht="45" x14ac:dyDescent="0.15">
      <c r="A63" s="557" t="s">
        <v>68</v>
      </c>
      <c r="B63" s="367"/>
      <c r="C63" s="348" t="s">
        <v>1693</v>
      </c>
      <c r="D63" s="179" t="s">
        <v>1620</v>
      </c>
      <c r="E63" s="178" t="s">
        <v>1589</v>
      </c>
      <c r="F63" s="180"/>
      <c r="G63" s="167" t="s">
        <v>390</v>
      </c>
      <c r="H63" s="436" t="s">
        <v>1590</v>
      </c>
      <c r="I63" s="180" t="s">
        <v>1592</v>
      </c>
      <c r="J63" s="180" t="s">
        <v>1593</v>
      </c>
      <c r="K63" s="180"/>
      <c r="L63" s="168" t="s">
        <v>1594</v>
      </c>
    </row>
    <row r="64" spans="1:16" ht="45" x14ac:dyDescent="0.15">
      <c r="A64" s="557" t="s">
        <v>69</v>
      </c>
      <c r="B64" s="367"/>
      <c r="C64" s="348" t="s">
        <v>1693</v>
      </c>
      <c r="D64" s="179" t="s">
        <v>1620</v>
      </c>
      <c r="E64" s="178" t="s">
        <v>1589</v>
      </c>
      <c r="F64" s="180"/>
      <c r="G64" s="167" t="s">
        <v>390</v>
      </c>
      <c r="H64" s="436" t="s">
        <v>1590</v>
      </c>
      <c r="I64" s="180" t="s">
        <v>1592</v>
      </c>
      <c r="J64" s="180" t="s">
        <v>1593</v>
      </c>
      <c r="K64" s="180"/>
      <c r="L64" s="168" t="s">
        <v>1594</v>
      </c>
    </row>
    <row r="65" spans="1:12" ht="45" x14ac:dyDescent="0.15">
      <c r="A65" s="557" t="s">
        <v>70</v>
      </c>
      <c r="B65" s="367"/>
      <c r="C65" s="348" t="s">
        <v>1693</v>
      </c>
      <c r="D65" s="179" t="s">
        <v>1620</v>
      </c>
      <c r="E65" s="178" t="s">
        <v>1589</v>
      </c>
      <c r="F65" s="180"/>
      <c r="G65" s="167" t="s">
        <v>390</v>
      </c>
      <c r="H65" s="436" t="s">
        <v>1590</v>
      </c>
      <c r="I65" s="180" t="s">
        <v>1592</v>
      </c>
      <c r="J65" s="180" t="s">
        <v>1593</v>
      </c>
      <c r="K65" s="180"/>
      <c r="L65" s="168" t="s">
        <v>1594</v>
      </c>
    </row>
    <row r="66" spans="1:12" ht="45" x14ac:dyDescent="0.15">
      <c r="A66" s="557" t="s">
        <v>71</v>
      </c>
      <c r="B66" s="367"/>
      <c r="C66" s="348" t="s">
        <v>1693</v>
      </c>
      <c r="D66" s="179" t="s">
        <v>1620</v>
      </c>
      <c r="E66" s="178" t="s">
        <v>1589</v>
      </c>
      <c r="F66" s="180"/>
      <c r="G66" s="167" t="s">
        <v>390</v>
      </c>
      <c r="H66" s="436" t="s">
        <v>1590</v>
      </c>
      <c r="I66" s="180" t="s">
        <v>1592</v>
      </c>
      <c r="J66" s="180" t="s">
        <v>1593</v>
      </c>
      <c r="K66" s="180"/>
      <c r="L66" s="168" t="s">
        <v>1594</v>
      </c>
    </row>
    <row r="67" spans="1:12" ht="45" x14ac:dyDescent="0.15">
      <c r="A67" s="557" t="s">
        <v>72</v>
      </c>
      <c r="B67" s="367"/>
      <c r="C67" s="348" t="s">
        <v>1693</v>
      </c>
      <c r="D67" s="179" t="s">
        <v>1620</v>
      </c>
      <c r="E67" s="178" t="s">
        <v>1589</v>
      </c>
      <c r="F67" s="180"/>
      <c r="G67" s="167" t="s">
        <v>390</v>
      </c>
      <c r="H67" s="436" t="s">
        <v>1590</v>
      </c>
      <c r="I67" s="180" t="s">
        <v>1592</v>
      </c>
      <c r="J67" s="180" t="s">
        <v>1593</v>
      </c>
      <c r="K67" s="180"/>
      <c r="L67" s="168" t="s">
        <v>1594</v>
      </c>
    </row>
    <row r="68" spans="1:12" ht="22.5" x14ac:dyDescent="0.15">
      <c r="A68" s="414" t="s">
        <v>73</v>
      </c>
      <c r="B68" s="383"/>
      <c r="C68" s="478"/>
      <c r="D68" s="452"/>
      <c r="E68" s="453"/>
      <c r="F68" s="452"/>
      <c r="G68" s="458"/>
      <c r="H68" s="189"/>
      <c r="I68" s="452"/>
      <c r="J68" s="452"/>
      <c r="K68" s="452"/>
      <c r="L68" s="458"/>
    </row>
    <row r="69" spans="1:12" ht="45" x14ac:dyDescent="0.15">
      <c r="A69" s="557" t="s">
        <v>68</v>
      </c>
      <c r="B69" s="367"/>
      <c r="C69" s="348" t="s">
        <v>1591</v>
      </c>
      <c r="D69" s="179" t="s">
        <v>389</v>
      </c>
      <c r="E69" s="178" t="s">
        <v>1589</v>
      </c>
      <c r="F69" s="179"/>
      <c r="G69" s="167" t="s">
        <v>390</v>
      </c>
      <c r="H69" s="436" t="s">
        <v>1590</v>
      </c>
      <c r="I69" s="180" t="s">
        <v>1592</v>
      </c>
      <c r="J69" s="180" t="s">
        <v>1593</v>
      </c>
      <c r="K69" s="180"/>
      <c r="L69" s="168" t="s">
        <v>1594</v>
      </c>
    </row>
    <row r="70" spans="1:12" ht="45" x14ac:dyDescent="0.15">
      <c r="A70" s="557" t="s">
        <v>69</v>
      </c>
      <c r="B70" s="367"/>
      <c r="C70" s="348" t="s">
        <v>1591</v>
      </c>
      <c r="D70" s="179" t="s">
        <v>389</v>
      </c>
      <c r="E70" s="178" t="s">
        <v>1589</v>
      </c>
      <c r="F70" s="179"/>
      <c r="G70" s="167" t="s">
        <v>390</v>
      </c>
      <c r="H70" s="436" t="s">
        <v>1590</v>
      </c>
      <c r="I70" s="180" t="s">
        <v>1592</v>
      </c>
      <c r="J70" s="180" t="s">
        <v>1593</v>
      </c>
      <c r="K70" s="180"/>
      <c r="L70" s="168" t="s">
        <v>1594</v>
      </c>
    </row>
    <row r="71" spans="1:12" ht="45" x14ac:dyDescent="0.15">
      <c r="A71" s="557" t="s">
        <v>70</v>
      </c>
      <c r="B71" s="367"/>
      <c r="C71" s="348" t="s">
        <v>1591</v>
      </c>
      <c r="D71" s="179" t="s">
        <v>389</v>
      </c>
      <c r="E71" s="178" t="s">
        <v>1589</v>
      </c>
      <c r="F71" s="179"/>
      <c r="G71" s="167" t="s">
        <v>390</v>
      </c>
      <c r="H71" s="436" t="s">
        <v>1590</v>
      </c>
      <c r="I71" s="180" t="s">
        <v>1592</v>
      </c>
      <c r="J71" s="180" t="s">
        <v>1593</v>
      </c>
      <c r="K71" s="180"/>
      <c r="L71" s="168" t="s">
        <v>1594</v>
      </c>
    </row>
    <row r="72" spans="1:12" ht="45" x14ac:dyDescent="0.15">
      <c r="A72" s="557" t="s">
        <v>71</v>
      </c>
      <c r="B72" s="367"/>
      <c r="C72" s="348" t="s">
        <v>1591</v>
      </c>
      <c r="D72" s="179" t="s">
        <v>389</v>
      </c>
      <c r="E72" s="178" t="s">
        <v>1589</v>
      </c>
      <c r="F72" s="179"/>
      <c r="G72" s="167" t="s">
        <v>390</v>
      </c>
      <c r="H72" s="436" t="s">
        <v>1590</v>
      </c>
      <c r="I72" s="180" t="s">
        <v>1592</v>
      </c>
      <c r="J72" s="180" t="s">
        <v>1593</v>
      </c>
      <c r="K72" s="180"/>
      <c r="L72" s="168" t="s">
        <v>1594</v>
      </c>
    </row>
    <row r="73" spans="1:12" ht="45" x14ac:dyDescent="0.15">
      <c r="A73" s="557" t="s">
        <v>72</v>
      </c>
      <c r="B73" s="367"/>
      <c r="C73" s="348" t="s">
        <v>1591</v>
      </c>
      <c r="D73" s="179" t="s">
        <v>389</v>
      </c>
      <c r="E73" s="178" t="s">
        <v>1589</v>
      </c>
      <c r="F73" s="179"/>
      <c r="G73" s="167" t="s">
        <v>390</v>
      </c>
      <c r="H73" s="436" t="s">
        <v>1590</v>
      </c>
      <c r="I73" s="180" t="s">
        <v>1592</v>
      </c>
      <c r="J73" s="180" t="s">
        <v>1593</v>
      </c>
      <c r="K73" s="180"/>
      <c r="L73" s="168" t="s">
        <v>1594</v>
      </c>
    </row>
    <row r="74" spans="1:12" ht="123.75" x14ac:dyDescent="0.15">
      <c r="A74" s="414" t="s">
        <v>74</v>
      </c>
      <c r="B74" s="383"/>
      <c r="C74" s="478"/>
      <c r="D74" s="452"/>
      <c r="E74" s="453"/>
      <c r="F74" s="452"/>
      <c r="G74" s="458"/>
      <c r="H74" s="189"/>
      <c r="I74" s="452"/>
      <c r="J74" s="452"/>
      <c r="K74" s="452"/>
      <c r="L74" s="458"/>
    </row>
    <row r="75" spans="1:12" ht="22.5" x14ac:dyDescent="0.15">
      <c r="A75" s="557" t="s">
        <v>75</v>
      </c>
      <c r="B75" s="367"/>
      <c r="C75" s="348" t="s">
        <v>1659</v>
      </c>
      <c r="D75" s="179" t="s">
        <v>1629</v>
      </c>
      <c r="E75" s="178" t="s">
        <v>1630</v>
      </c>
      <c r="F75" s="180"/>
      <c r="G75" s="339" t="s">
        <v>1631</v>
      </c>
      <c r="H75" s="436" t="s">
        <v>1632</v>
      </c>
      <c r="I75" s="180" t="s">
        <v>1633</v>
      </c>
      <c r="J75" s="180" t="s">
        <v>1634</v>
      </c>
      <c r="K75" s="180"/>
      <c r="L75" s="338" t="s">
        <v>1631</v>
      </c>
    </row>
    <row r="76" spans="1:12" ht="23.25" thickBot="1" x14ac:dyDescent="0.2">
      <c r="A76" s="562" t="s">
        <v>76</v>
      </c>
      <c r="B76" s="368"/>
      <c r="C76" s="347" t="s">
        <v>1647</v>
      </c>
      <c r="D76" s="295" t="s">
        <v>1648</v>
      </c>
      <c r="E76" s="417" t="s">
        <v>1644</v>
      </c>
      <c r="F76" s="186"/>
      <c r="G76" s="187" t="s">
        <v>1645</v>
      </c>
      <c r="H76" s="437" t="s">
        <v>1413</v>
      </c>
      <c r="I76" s="186" t="s">
        <v>1649</v>
      </c>
      <c r="J76" s="186" t="s">
        <v>1650</v>
      </c>
      <c r="K76" s="186"/>
      <c r="L76" s="187" t="s">
        <v>1645</v>
      </c>
    </row>
  </sheetData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G4" r:id="rId1"/>
    <hyperlink ref="G6" r:id="rId2"/>
    <hyperlink ref="L6" r:id="rId3"/>
    <hyperlink ref="A10" r:id="rId4"/>
    <hyperlink ref="G11" r:id="rId5"/>
    <hyperlink ref="L11" r:id="rId6"/>
    <hyperlink ref="G14" r:id="rId7"/>
    <hyperlink ref="L14" r:id="rId8"/>
    <hyperlink ref="G15" r:id="rId9"/>
    <hyperlink ref="L15" r:id="rId10"/>
    <hyperlink ref="G16" r:id="rId11"/>
    <hyperlink ref="L17" r:id="rId12"/>
    <hyperlink ref="G19" r:id="rId13"/>
    <hyperlink ref="G20" r:id="rId14"/>
    <hyperlink ref="L20" r:id="rId15"/>
    <hyperlink ref="G21" r:id="rId16"/>
    <hyperlink ref="L21" r:id="rId17"/>
    <hyperlink ref="G22" r:id="rId18"/>
    <hyperlink ref="L22" r:id="rId19"/>
    <hyperlink ref="G24" r:id="rId20"/>
    <hyperlink ref="G25" r:id="rId21"/>
    <hyperlink ref="L25" r:id="rId22"/>
    <hyperlink ref="G26" r:id="rId23"/>
    <hyperlink ref="L26" r:id="rId24"/>
    <hyperlink ref="G27" r:id="rId25"/>
    <hyperlink ref="L27" r:id="rId26"/>
    <hyperlink ref="G28" r:id="rId27"/>
    <hyperlink ref="L28" r:id="rId28"/>
    <hyperlink ref="G29" r:id="rId29"/>
    <hyperlink ref="L29" r:id="rId30"/>
    <hyperlink ref="G30" r:id="rId31"/>
    <hyperlink ref="L30" r:id="rId32"/>
    <hyperlink ref="G31" r:id="rId33"/>
    <hyperlink ref="L31" r:id="rId34"/>
    <hyperlink ref="G32" r:id="rId35"/>
    <hyperlink ref="L32" r:id="rId36"/>
    <hyperlink ref="G34" r:id="rId37"/>
    <hyperlink ref="L34" r:id="rId38"/>
    <hyperlink ref="G40" r:id="rId39"/>
    <hyperlink ref="L40" r:id="rId40"/>
    <hyperlink ref="G41" r:id="rId41"/>
    <hyperlink ref="L41" r:id="rId42"/>
    <hyperlink ref="G42" r:id="rId43"/>
    <hyperlink ref="L42" r:id="rId44"/>
    <hyperlink ref="L43" r:id="rId45"/>
    <hyperlink ref="G45" r:id="rId46"/>
    <hyperlink ref="G46" r:id="rId47"/>
    <hyperlink ref="L48" r:id="rId48"/>
    <hyperlink ref="L49" r:id="rId49"/>
    <hyperlink ref="L52" r:id="rId50"/>
    <hyperlink ref="G53" r:id="rId51"/>
    <hyperlink ref="L53" r:id="rId52"/>
    <hyperlink ref="G54" r:id="rId53"/>
    <hyperlink ref="L54" r:id="rId54"/>
    <hyperlink ref="G55" r:id="rId55"/>
    <hyperlink ref="L55" r:id="rId56"/>
    <hyperlink ref="G56" r:id="rId57"/>
    <hyperlink ref="L56" r:id="rId58"/>
    <hyperlink ref="G57" r:id="rId59"/>
    <hyperlink ref="L57" r:id="rId60"/>
    <hyperlink ref="G58" r:id="rId61"/>
    <hyperlink ref="L58" r:id="rId62"/>
    <hyperlink ref="G61" r:id="rId63"/>
    <hyperlink ref="L61" r:id="rId64"/>
    <hyperlink ref="G63" r:id="rId65"/>
    <hyperlink ref="L63" r:id="rId66"/>
    <hyperlink ref="G64" r:id="rId67"/>
    <hyperlink ref="L64" r:id="rId68"/>
    <hyperlink ref="G65" r:id="rId69"/>
    <hyperlink ref="L65" r:id="rId70"/>
    <hyperlink ref="G66" r:id="rId71"/>
    <hyperlink ref="L66" r:id="rId72"/>
    <hyperlink ref="G67" r:id="rId73"/>
    <hyperlink ref="L67" r:id="rId74"/>
    <hyperlink ref="G69" r:id="rId75"/>
    <hyperlink ref="L69" r:id="rId76"/>
    <hyperlink ref="G70" r:id="rId77"/>
    <hyperlink ref="L70" r:id="rId78"/>
    <hyperlink ref="G71" r:id="rId79"/>
    <hyperlink ref="L71" r:id="rId80"/>
    <hyperlink ref="G72" r:id="rId81"/>
    <hyperlink ref="L72" r:id="rId82"/>
    <hyperlink ref="G73" r:id="rId83"/>
    <hyperlink ref="L73" r:id="rId84"/>
    <hyperlink ref="G76" r:id="rId85"/>
    <hyperlink ref="L76" r:id="rId86"/>
    <hyperlink ref="L16" r:id="rId87"/>
    <hyperlink ref="L24" r:id="rId88"/>
    <hyperlink ref="G23" r:id="rId89"/>
    <hyperlink ref="L23" r:id="rId90"/>
    <hyperlink ref="L19" r:id="rId91"/>
    <hyperlink ref="G36" r:id="rId92"/>
    <hyperlink ref="L36" r:id="rId93"/>
    <hyperlink ref="G37" r:id="rId94"/>
    <hyperlink ref="L37" r:id="rId95"/>
    <hyperlink ref="G38" r:id="rId96"/>
    <hyperlink ref="L38" r:id="rId97"/>
    <hyperlink ref="G39" r:id="rId98"/>
    <hyperlink ref="L39" r:id="rId99"/>
    <hyperlink ref="G33" r:id="rId100" display="gkomobr@mail.ru"/>
    <hyperlink ref="L33" r:id="rId101" display="andreevagvas@mail.ru"/>
    <hyperlink ref="G62" r:id="rId102"/>
    <hyperlink ref="L62" r:id="rId103"/>
    <hyperlink ref="G5" r:id="rId104"/>
    <hyperlink ref="L5" r:id="rId105"/>
    <hyperlink ref="G75" r:id="rId106"/>
    <hyperlink ref="L75" r:id="rId107"/>
    <hyperlink ref="L4" r:id="rId108" display="arhit@batesky.ru"/>
    <hyperlink ref="G43" r:id="rId109"/>
    <hyperlink ref="G44" r:id="rId110"/>
    <hyperlink ref="L45" r:id="rId111"/>
    <hyperlink ref="L46" r:id="rId112"/>
    <hyperlink ref="G59" r:id="rId113"/>
    <hyperlink ref="G50" r:id="rId114"/>
    <hyperlink ref="G51" r:id="rId115"/>
  </hyperlinks>
  <pageMargins left="0.7" right="0.7" top="0.75" bottom="0.75" header="0.51180555555555496" footer="0.51180555555555496"/>
  <pageSetup paperSize="9" firstPageNumber="0" orientation="portrait" horizontalDpi="300" verticalDpi="300" r:id="rId1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4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1714</v>
      </c>
      <c r="D4" s="284" t="s">
        <v>392</v>
      </c>
      <c r="E4" s="237" t="s">
        <v>1715</v>
      </c>
      <c r="F4" s="284"/>
      <c r="G4" s="272" t="s">
        <v>1716</v>
      </c>
      <c r="H4" s="343" t="s">
        <v>1717</v>
      </c>
      <c r="I4" s="238" t="s">
        <v>1718</v>
      </c>
      <c r="J4" s="238" t="s">
        <v>1715</v>
      </c>
      <c r="K4" s="238"/>
      <c r="L4" s="278" t="s">
        <v>1716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289" t="s">
        <v>1714</v>
      </c>
      <c r="D5" s="243" t="s">
        <v>392</v>
      </c>
      <c r="E5" s="241" t="s">
        <v>1715</v>
      </c>
      <c r="F5" s="243"/>
      <c r="G5" s="264" t="s">
        <v>1716</v>
      </c>
      <c r="H5" s="291" t="s">
        <v>1717</v>
      </c>
      <c r="I5" s="245" t="s">
        <v>1718</v>
      </c>
      <c r="J5" s="245" t="s">
        <v>1715</v>
      </c>
      <c r="K5" s="245"/>
      <c r="L5" s="271" t="s">
        <v>1716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23.25" thickBot="1" x14ac:dyDescent="0.2">
      <c r="A6" s="499" t="s">
        <v>26</v>
      </c>
      <c r="B6" s="361"/>
      <c r="C6" s="326" t="s">
        <v>1714</v>
      </c>
      <c r="D6" s="292" t="s">
        <v>392</v>
      </c>
      <c r="E6" s="257" t="s">
        <v>1715</v>
      </c>
      <c r="F6" s="292"/>
      <c r="G6" s="653" t="s">
        <v>1716</v>
      </c>
      <c r="H6" s="435" t="s">
        <v>1717</v>
      </c>
      <c r="I6" s="266" t="s">
        <v>1718</v>
      </c>
      <c r="J6" s="266" t="s">
        <v>1715</v>
      </c>
      <c r="K6" s="266"/>
      <c r="L6" s="276" t="s">
        <v>1716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33.75" x14ac:dyDescent="0.15">
      <c r="A11" s="373" t="s">
        <v>112</v>
      </c>
      <c r="B11" s="359"/>
      <c r="C11" s="288" t="s">
        <v>1719</v>
      </c>
      <c r="D11" s="284" t="s">
        <v>1720</v>
      </c>
      <c r="E11" s="237" t="s">
        <v>1721</v>
      </c>
      <c r="F11" s="284"/>
      <c r="G11" s="272" t="s">
        <v>393</v>
      </c>
      <c r="H11" s="343" t="s">
        <v>1722</v>
      </c>
      <c r="I11" s="284" t="s">
        <v>1723</v>
      </c>
      <c r="J11" s="237" t="s">
        <v>1721</v>
      </c>
      <c r="K11" s="284"/>
      <c r="L11" s="272" t="s">
        <v>393</v>
      </c>
      <c r="M11" s="157"/>
      <c r="N11" s="157"/>
    </row>
    <row r="12" spans="1:28" ht="45" x14ac:dyDescent="0.15">
      <c r="A12" s="290" t="s">
        <v>27</v>
      </c>
      <c r="B12" s="360"/>
      <c r="C12" s="289" t="s">
        <v>1719</v>
      </c>
      <c r="D12" s="243" t="s">
        <v>1720</v>
      </c>
      <c r="E12" s="241" t="s">
        <v>1721</v>
      </c>
      <c r="F12" s="243"/>
      <c r="G12" s="264" t="s">
        <v>393</v>
      </c>
      <c r="H12" s="291" t="s">
        <v>1722</v>
      </c>
      <c r="I12" s="243" t="s">
        <v>1723</v>
      </c>
      <c r="J12" s="241" t="s">
        <v>1721</v>
      </c>
      <c r="K12" s="243"/>
      <c r="L12" s="264" t="s">
        <v>393</v>
      </c>
      <c r="M12" s="157"/>
      <c r="N12" s="157"/>
    </row>
    <row r="13" spans="1:28" ht="33.75" x14ac:dyDescent="0.15">
      <c r="A13" s="290" t="s">
        <v>28</v>
      </c>
      <c r="B13" s="360"/>
      <c r="C13" s="289" t="s">
        <v>1719</v>
      </c>
      <c r="D13" s="243" t="s">
        <v>1720</v>
      </c>
      <c r="E13" s="241" t="s">
        <v>1721</v>
      </c>
      <c r="F13" s="243"/>
      <c r="G13" s="264" t="s">
        <v>393</v>
      </c>
      <c r="H13" s="291" t="s">
        <v>1722</v>
      </c>
      <c r="I13" s="243" t="s">
        <v>1723</v>
      </c>
      <c r="J13" s="241" t="s">
        <v>1721</v>
      </c>
      <c r="K13" s="243"/>
      <c r="L13" s="264" t="s">
        <v>393</v>
      </c>
      <c r="M13" s="157"/>
      <c r="N13" s="157"/>
    </row>
    <row r="14" spans="1:28" ht="45" x14ac:dyDescent="0.15">
      <c r="A14" s="290" t="s">
        <v>29</v>
      </c>
      <c r="B14" s="360"/>
      <c r="C14" s="289" t="s">
        <v>1724</v>
      </c>
      <c r="D14" s="243" t="s">
        <v>1725</v>
      </c>
      <c r="E14" s="241" t="s">
        <v>1726</v>
      </c>
      <c r="F14" s="243"/>
      <c r="G14" s="264" t="s">
        <v>1727</v>
      </c>
      <c r="H14" s="463" t="s">
        <v>1728</v>
      </c>
      <c r="I14" s="245" t="s">
        <v>1729</v>
      </c>
      <c r="J14" s="241" t="s">
        <v>1730</v>
      </c>
      <c r="K14" s="245"/>
      <c r="L14" s="264" t="s">
        <v>1727</v>
      </c>
      <c r="M14" s="157"/>
      <c r="N14" s="157"/>
    </row>
    <row r="15" spans="1:28" ht="33.75" x14ac:dyDescent="0.15">
      <c r="A15" s="290" t="s">
        <v>30</v>
      </c>
      <c r="B15" s="360"/>
      <c r="C15" s="289" t="s">
        <v>1731</v>
      </c>
      <c r="D15" s="243" t="s">
        <v>1732</v>
      </c>
      <c r="E15" s="241" t="s">
        <v>1733</v>
      </c>
      <c r="F15" s="245"/>
      <c r="G15" s="264" t="s">
        <v>1734</v>
      </c>
      <c r="H15" s="291" t="s">
        <v>1735</v>
      </c>
      <c r="I15" s="245" t="s">
        <v>1736</v>
      </c>
      <c r="J15" s="245" t="s">
        <v>1733</v>
      </c>
      <c r="K15" s="245"/>
      <c r="L15" s="264" t="s">
        <v>1734</v>
      </c>
      <c r="M15" s="157"/>
      <c r="N15" s="157"/>
    </row>
    <row r="16" spans="1:28" ht="45" x14ac:dyDescent="0.15">
      <c r="A16" s="290" t="s">
        <v>31</v>
      </c>
      <c r="B16" s="360"/>
      <c r="C16" s="289" t="s">
        <v>1737</v>
      </c>
      <c r="D16" s="243" t="s">
        <v>1738</v>
      </c>
      <c r="E16" s="241" t="s">
        <v>1739</v>
      </c>
      <c r="F16" s="245"/>
      <c r="G16" s="264" t="s">
        <v>1740</v>
      </c>
      <c r="H16" s="291" t="s">
        <v>1741</v>
      </c>
      <c r="I16" s="243" t="s">
        <v>1737</v>
      </c>
      <c r="J16" s="245" t="s">
        <v>1742</v>
      </c>
      <c r="K16" s="245"/>
      <c r="L16" s="271" t="s">
        <v>1743</v>
      </c>
      <c r="M16" s="157"/>
      <c r="N16" s="157"/>
    </row>
    <row r="17" spans="1:16" ht="67.5" x14ac:dyDescent="0.15">
      <c r="A17" s="290" t="s">
        <v>32</v>
      </c>
      <c r="B17" s="360"/>
      <c r="C17" s="289" t="s">
        <v>1737</v>
      </c>
      <c r="D17" s="243" t="s">
        <v>1738</v>
      </c>
      <c r="E17" s="241" t="s">
        <v>1739</v>
      </c>
      <c r="F17" s="245"/>
      <c r="G17" s="264" t="s">
        <v>1740</v>
      </c>
      <c r="H17" s="291" t="s">
        <v>1741</v>
      </c>
      <c r="I17" s="243" t="s">
        <v>1737</v>
      </c>
      <c r="J17" s="245" t="s">
        <v>1742</v>
      </c>
      <c r="K17" s="245"/>
      <c r="L17" s="271" t="s">
        <v>1743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33.75" x14ac:dyDescent="0.15">
      <c r="A19" s="551" t="s">
        <v>34</v>
      </c>
      <c r="B19" s="360"/>
      <c r="C19" s="289" t="s">
        <v>1719</v>
      </c>
      <c r="D19" s="243" t="s">
        <v>1720</v>
      </c>
      <c r="E19" s="241" t="s">
        <v>1721</v>
      </c>
      <c r="F19" s="243"/>
      <c r="G19" s="264" t="s">
        <v>393</v>
      </c>
      <c r="H19" s="463" t="s">
        <v>1722</v>
      </c>
      <c r="I19" s="279" t="s">
        <v>1723</v>
      </c>
      <c r="J19" s="241" t="s">
        <v>1721</v>
      </c>
      <c r="K19" s="279"/>
      <c r="L19" s="264" t="s">
        <v>393</v>
      </c>
      <c r="M19" s="157"/>
      <c r="N19" s="157"/>
    </row>
    <row r="20" spans="1:16" ht="33.75" x14ac:dyDescent="0.15">
      <c r="A20" s="551" t="s">
        <v>2203</v>
      </c>
      <c r="B20" s="360"/>
      <c r="C20" s="289" t="s">
        <v>1744</v>
      </c>
      <c r="D20" s="243" t="s">
        <v>1745</v>
      </c>
      <c r="E20" s="241" t="s">
        <v>1746</v>
      </c>
      <c r="F20" s="245"/>
      <c r="G20" s="264" t="s">
        <v>1747</v>
      </c>
      <c r="H20" s="291" t="s">
        <v>1748</v>
      </c>
      <c r="I20" s="243" t="s">
        <v>1749</v>
      </c>
      <c r="J20" s="245" t="s">
        <v>1750</v>
      </c>
      <c r="K20" s="245"/>
      <c r="L20" s="406" t="s">
        <v>1751</v>
      </c>
      <c r="M20" s="157"/>
      <c r="N20" s="157"/>
    </row>
    <row r="21" spans="1:16" ht="33.75" x14ac:dyDescent="0.15">
      <c r="A21" s="551" t="s">
        <v>35</v>
      </c>
      <c r="B21" s="360"/>
      <c r="C21" s="289" t="s">
        <v>1744</v>
      </c>
      <c r="D21" s="243" t="s">
        <v>1745</v>
      </c>
      <c r="E21" s="241" t="s">
        <v>1746</v>
      </c>
      <c r="F21" s="245"/>
      <c r="G21" s="264" t="s">
        <v>1747</v>
      </c>
      <c r="H21" s="291" t="s">
        <v>1748</v>
      </c>
      <c r="I21" s="243" t="s">
        <v>1749</v>
      </c>
      <c r="J21" s="245" t="s">
        <v>1750</v>
      </c>
      <c r="K21" s="245"/>
      <c r="L21" s="406" t="s">
        <v>1751</v>
      </c>
      <c r="M21" s="157"/>
      <c r="N21" s="157"/>
    </row>
    <row r="22" spans="1:16" ht="33.75" x14ac:dyDescent="0.15">
      <c r="A22" s="551" t="s">
        <v>2206</v>
      </c>
      <c r="B22" s="360"/>
      <c r="C22" s="289" t="s">
        <v>1744</v>
      </c>
      <c r="D22" s="243" t="s">
        <v>1745</v>
      </c>
      <c r="E22" s="241" t="s">
        <v>1746</v>
      </c>
      <c r="F22" s="245"/>
      <c r="G22" s="264" t="s">
        <v>1747</v>
      </c>
      <c r="H22" s="291" t="s">
        <v>1748</v>
      </c>
      <c r="I22" s="243" t="s">
        <v>1749</v>
      </c>
      <c r="J22" s="245" t="s">
        <v>1750</v>
      </c>
      <c r="K22" s="245"/>
      <c r="L22" s="406" t="s">
        <v>1751</v>
      </c>
      <c r="M22" s="157"/>
      <c r="N22" s="157"/>
    </row>
    <row r="23" spans="1:16" ht="22.5" x14ac:dyDescent="0.15">
      <c r="A23" s="551" t="s">
        <v>36</v>
      </c>
      <c r="B23" s="360"/>
      <c r="C23" s="289" t="s">
        <v>1752</v>
      </c>
      <c r="D23" s="243" t="s">
        <v>1753</v>
      </c>
      <c r="E23" s="241" t="s">
        <v>1754</v>
      </c>
      <c r="F23" s="245"/>
      <c r="G23" s="271" t="s">
        <v>1755</v>
      </c>
      <c r="H23" s="291" t="s">
        <v>1756</v>
      </c>
      <c r="I23" s="243" t="s">
        <v>1757</v>
      </c>
      <c r="J23" s="241" t="s">
        <v>1754</v>
      </c>
      <c r="K23" s="245"/>
      <c r="L23" s="271" t="s">
        <v>1755</v>
      </c>
      <c r="M23" s="157"/>
      <c r="N23" s="157"/>
      <c r="P23" s="184"/>
    </row>
    <row r="24" spans="1:16" ht="22.5" x14ac:dyDescent="0.15">
      <c r="A24" s="551" t="s">
        <v>37</v>
      </c>
      <c r="B24" s="360"/>
      <c r="C24" s="289" t="s">
        <v>1758</v>
      </c>
      <c r="D24" s="243" t="s">
        <v>1759</v>
      </c>
      <c r="E24" s="241" t="s">
        <v>1760</v>
      </c>
      <c r="F24" s="245"/>
      <c r="G24" s="242" t="s">
        <v>1761</v>
      </c>
      <c r="H24" s="291" t="s">
        <v>1758</v>
      </c>
      <c r="I24" s="243" t="s">
        <v>1759</v>
      </c>
      <c r="J24" s="241" t="s">
        <v>1760</v>
      </c>
      <c r="K24" s="245"/>
      <c r="L24" s="242" t="s">
        <v>1761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1744</v>
      </c>
      <c r="D25" s="243" t="s">
        <v>1745</v>
      </c>
      <c r="E25" s="241" t="s">
        <v>1746</v>
      </c>
      <c r="F25" s="245"/>
      <c r="G25" s="264" t="s">
        <v>1747</v>
      </c>
      <c r="H25" s="463" t="s">
        <v>1762</v>
      </c>
      <c r="I25" s="279" t="s">
        <v>1749</v>
      </c>
      <c r="J25" s="245" t="s">
        <v>1750</v>
      </c>
      <c r="K25" s="245"/>
      <c r="L25" s="271" t="s">
        <v>1747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1744</v>
      </c>
      <c r="D26" s="243" t="s">
        <v>1745</v>
      </c>
      <c r="E26" s="241" t="s">
        <v>1746</v>
      </c>
      <c r="F26" s="245"/>
      <c r="G26" s="264" t="s">
        <v>1747</v>
      </c>
      <c r="H26" s="463" t="s">
        <v>1762</v>
      </c>
      <c r="I26" s="279" t="s">
        <v>1749</v>
      </c>
      <c r="J26" s="245" t="s">
        <v>1750</v>
      </c>
      <c r="K26" s="245"/>
      <c r="L26" s="271" t="s">
        <v>1751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1744</v>
      </c>
      <c r="D27" s="243" t="s">
        <v>1745</v>
      </c>
      <c r="E27" s="241" t="s">
        <v>1746</v>
      </c>
      <c r="F27" s="245"/>
      <c r="G27" s="264" t="s">
        <v>1747</v>
      </c>
      <c r="H27" s="463" t="s">
        <v>1762</v>
      </c>
      <c r="I27" s="279" t="s">
        <v>1749</v>
      </c>
      <c r="J27" s="245" t="s">
        <v>1750</v>
      </c>
      <c r="K27" s="245"/>
      <c r="L27" s="271" t="s">
        <v>1751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1744</v>
      </c>
      <c r="D28" s="243" t="s">
        <v>1745</v>
      </c>
      <c r="E28" s="241" t="s">
        <v>1746</v>
      </c>
      <c r="F28" s="245"/>
      <c r="G28" s="264" t="s">
        <v>1747</v>
      </c>
      <c r="H28" s="463" t="s">
        <v>1763</v>
      </c>
      <c r="I28" s="279" t="s">
        <v>1764</v>
      </c>
      <c r="J28" s="245" t="s">
        <v>1765</v>
      </c>
      <c r="K28" s="245"/>
      <c r="L28" s="271" t="s">
        <v>1747</v>
      </c>
    </row>
    <row r="29" spans="1:16" ht="45" x14ac:dyDescent="0.15">
      <c r="A29" s="290" t="s">
        <v>42</v>
      </c>
      <c r="B29" s="360"/>
      <c r="C29" s="289" t="s">
        <v>1744</v>
      </c>
      <c r="D29" s="243" t="s">
        <v>1745</v>
      </c>
      <c r="E29" s="241" t="s">
        <v>1746</v>
      </c>
      <c r="F29" s="245"/>
      <c r="G29" s="264" t="s">
        <v>1747</v>
      </c>
      <c r="H29" s="463" t="s">
        <v>1762</v>
      </c>
      <c r="I29" s="279" t="s">
        <v>1749</v>
      </c>
      <c r="J29" s="245" t="s">
        <v>1750</v>
      </c>
      <c r="K29" s="245"/>
      <c r="L29" s="271" t="s">
        <v>1751</v>
      </c>
    </row>
    <row r="30" spans="1:16" ht="45" x14ac:dyDescent="0.15">
      <c r="A30" s="290" t="s">
        <v>43</v>
      </c>
      <c r="B30" s="360"/>
      <c r="C30" s="289" t="s">
        <v>1744</v>
      </c>
      <c r="D30" s="243" t="s">
        <v>1745</v>
      </c>
      <c r="E30" s="241" t="s">
        <v>1746</v>
      </c>
      <c r="F30" s="245"/>
      <c r="G30" s="264" t="s">
        <v>1747</v>
      </c>
      <c r="H30" s="463" t="s">
        <v>1762</v>
      </c>
      <c r="I30" s="279" t="s">
        <v>1749</v>
      </c>
      <c r="J30" s="245" t="s">
        <v>1750</v>
      </c>
      <c r="K30" s="245"/>
      <c r="L30" s="271" t="s">
        <v>1751</v>
      </c>
    </row>
    <row r="31" spans="1:16" ht="33.75" x14ac:dyDescent="0.15">
      <c r="A31" s="290" t="s">
        <v>44</v>
      </c>
      <c r="B31" s="360"/>
      <c r="C31" s="289" t="s">
        <v>1744</v>
      </c>
      <c r="D31" s="243" t="s">
        <v>1745</v>
      </c>
      <c r="E31" s="241" t="s">
        <v>1746</v>
      </c>
      <c r="F31" s="245"/>
      <c r="G31" s="264" t="s">
        <v>1747</v>
      </c>
      <c r="H31" s="463" t="s">
        <v>1762</v>
      </c>
      <c r="I31" s="279" t="s">
        <v>1749</v>
      </c>
      <c r="J31" s="245" t="s">
        <v>1750</v>
      </c>
      <c r="K31" s="245"/>
      <c r="L31" s="271" t="s">
        <v>1751</v>
      </c>
    </row>
    <row r="32" spans="1:16" ht="45" x14ac:dyDescent="0.15">
      <c r="A32" s="290" t="s">
        <v>45</v>
      </c>
      <c r="B32" s="360"/>
      <c r="C32" s="289" t="s">
        <v>1744</v>
      </c>
      <c r="D32" s="243" t="s">
        <v>1745</v>
      </c>
      <c r="E32" s="241" t="s">
        <v>1746</v>
      </c>
      <c r="F32" s="245"/>
      <c r="G32" s="264" t="s">
        <v>1747</v>
      </c>
      <c r="H32" s="463" t="s">
        <v>1763</v>
      </c>
      <c r="I32" s="279" t="s">
        <v>1764</v>
      </c>
      <c r="J32" s="245" t="s">
        <v>1765</v>
      </c>
      <c r="K32" s="245"/>
      <c r="L32" s="271" t="s">
        <v>1747</v>
      </c>
    </row>
    <row r="33" spans="1:16" ht="33.75" x14ac:dyDescent="0.15">
      <c r="A33" s="290" t="s">
        <v>46</v>
      </c>
      <c r="B33" s="360"/>
      <c r="C33" s="289" t="s">
        <v>1744</v>
      </c>
      <c r="D33" s="243" t="s">
        <v>1745</v>
      </c>
      <c r="E33" s="241" t="s">
        <v>1746</v>
      </c>
      <c r="F33" s="245"/>
      <c r="G33" s="264" t="s">
        <v>1747</v>
      </c>
      <c r="H33" s="291" t="s">
        <v>1762</v>
      </c>
      <c r="I33" s="243" t="s">
        <v>1749</v>
      </c>
      <c r="J33" s="245" t="s">
        <v>1750</v>
      </c>
      <c r="K33" s="245"/>
      <c r="L33" s="406" t="s">
        <v>1751</v>
      </c>
    </row>
    <row r="34" spans="1:16" ht="45" x14ac:dyDescent="0.15">
      <c r="A34" s="290" t="s">
        <v>47</v>
      </c>
      <c r="B34" s="360"/>
      <c r="C34" s="289" t="s">
        <v>1744</v>
      </c>
      <c r="D34" s="243" t="s">
        <v>1745</v>
      </c>
      <c r="E34" s="241" t="s">
        <v>1746</v>
      </c>
      <c r="F34" s="245"/>
      <c r="G34" s="264" t="s">
        <v>1747</v>
      </c>
      <c r="H34" s="463" t="s">
        <v>1762</v>
      </c>
      <c r="I34" s="279" t="s">
        <v>1749</v>
      </c>
      <c r="J34" s="245" t="s">
        <v>1750</v>
      </c>
      <c r="K34" s="245"/>
      <c r="L34" s="271" t="s">
        <v>1751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22.5" x14ac:dyDescent="0.15">
      <c r="A36" s="374" t="s">
        <v>49</v>
      </c>
      <c r="B36" s="360"/>
      <c r="C36" s="289" t="s">
        <v>1752</v>
      </c>
      <c r="D36" s="243" t="s">
        <v>1753</v>
      </c>
      <c r="E36" s="241" t="s">
        <v>1754</v>
      </c>
      <c r="F36" s="245"/>
      <c r="G36" s="271" t="s">
        <v>1755</v>
      </c>
      <c r="H36" s="291" t="s">
        <v>1756</v>
      </c>
      <c r="I36" s="243" t="s">
        <v>1757</v>
      </c>
      <c r="J36" s="241" t="s">
        <v>1754</v>
      </c>
      <c r="K36" s="245"/>
      <c r="L36" s="271" t="s">
        <v>1755</v>
      </c>
      <c r="O36" s="184"/>
    </row>
    <row r="37" spans="1:16" ht="22.5" x14ac:dyDescent="0.15">
      <c r="A37" s="374" t="s">
        <v>50</v>
      </c>
      <c r="B37" s="360"/>
      <c r="C37" s="289" t="s">
        <v>1752</v>
      </c>
      <c r="D37" s="243" t="s">
        <v>1753</v>
      </c>
      <c r="E37" s="241" t="s">
        <v>1754</v>
      </c>
      <c r="F37" s="245"/>
      <c r="G37" s="271" t="s">
        <v>1755</v>
      </c>
      <c r="H37" s="291" t="s">
        <v>1756</v>
      </c>
      <c r="I37" s="243" t="s">
        <v>1757</v>
      </c>
      <c r="J37" s="241" t="s">
        <v>1754</v>
      </c>
      <c r="K37" s="245"/>
      <c r="L37" s="271" t="s">
        <v>1755</v>
      </c>
      <c r="O37" s="184"/>
    </row>
    <row r="38" spans="1:16" ht="22.5" x14ac:dyDescent="0.15">
      <c r="A38" s="374" t="s">
        <v>51</v>
      </c>
      <c r="B38" s="360"/>
      <c r="C38" s="289" t="s">
        <v>1752</v>
      </c>
      <c r="D38" s="243" t="s">
        <v>1753</v>
      </c>
      <c r="E38" s="241" t="s">
        <v>1754</v>
      </c>
      <c r="F38" s="245"/>
      <c r="G38" s="271" t="s">
        <v>1755</v>
      </c>
      <c r="H38" s="291" t="s">
        <v>1756</v>
      </c>
      <c r="I38" s="243" t="s">
        <v>1757</v>
      </c>
      <c r="J38" s="241" t="s">
        <v>1754</v>
      </c>
      <c r="K38" s="245"/>
      <c r="L38" s="271" t="s">
        <v>1755</v>
      </c>
      <c r="O38" s="184"/>
    </row>
    <row r="39" spans="1:16" ht="45" x14ac:dyDescent="0.15">
      <c r="A39" s="290" t="s">
        <v>52</v>
      </c>
      <c r="B39" s="360"/>
      <c r="C39" s="471" t="s">
        <v>1752</v>
      </c>
      <c r="D39" s="279" t="s">
        <v>1753</v>
      </c>
      <c r="E39" s="241" t="s">
        <v>1754</v>
      </c>
      <c r="F39" s="245"/>
      <c r="G39" s="271" t="s">
        <v>1755</v>
      </c>
      <c r="H39" s="463" t="s">
        <v>1756</v>
      </c>
      <c r="I39" s="279" t="s">
        <v>1757</v>
      </c>
      <c r="J39" s="241" t="s">
        <v>1754</v>
      </c>
      <c r="K39" s="245"/>
      <c r="L39" s="271" t="s">
        <v>1755</v>
      </c>
      <c r="O39" s="184"/>
    </row>
    <row r="40" spans="1:16" ht="45" x14ac:dyDescent="0.15">
      <c r="A40" s="290" t="s">
        <v>53</v>
      </c>
      <c r="B40" s="360"/>
      <c r="C40" s="289" t="s">
        <v>1752</v>
      </c>
      <c r="D40" s="243" t="s">
        <v>1753</v>
      </c>
      <c r="E40" s="241" t="s">
        <v>1754</v>
      </c>
      <c r="F40" s="245"/>
      <c r="G40" s="271" t="s">
        <v>1755</v>
      </c>
      <c r="H40" s="291" t="s">
        <v>1756</v>
      </c>
      <c r="I40" s="243" t="s">
        <v>1757</v>
      </c>
      <c r="J40" s="241" t="s">
        <v>1754</v>
      </c>
      <c r="K40" s="245"/>
      <c r="L40" s="271" t="s">
        <v>1755</v>
      </c>
      <c r="O40" s="184"/>
    </row>
    <row r="41" spans="1:16" ht="22.5" x14ac:dyDescent="0.15">
      <c r="A41" s="290" t="s">
        <v>54</v>
      </c>
      <c r="B41" s="360"/>
      <c r="C41" s="289" t="s">
        <v>1758</v>
      </c>
      <c r="D41" s="243" t="s">
        <v>1759</v>
      </c>
      <c r="E41" s="241" t="s">
        <v>1760</v>
      </c>
      <c r="F41" s="245"/>
      <c r="G41" s="242" t="s">
        <v>1761</v>
      </c>
      <c r="H41" s="291" t="s">
        <v>1758</v>
      </c>
      <c r="I41" s="243" t="s">
        <v>1759</v>
      </c>
      <c r="J41" s="241" t="s">
        <v>1760</v>
      </c>
      <c r="K41" s="245"/>
      <c r="L41" s="242" t="s">
        <v>1761</v>
      </c>
      <c r="O41" s="184"/>
    </row>
    <row r="42" spans="1:16" ht="33.75" x14ac:dyDescent="0.15">
      <c r="A42" s="290" t="s">
        <v>55</v>
      </c>
      <c r="B42" s="360"/>
      <c r="C42" s="289" t="s">
        <v>1744</v>
      </c>
      <c r="D42" s="243" t="s">
        <v>1745</v>
      </c>
      <c r="E42" s="241" t="s">
        <v>1746</v>
      </c>
      <c r="F42" s="245"/>
      <c r="G42" s="264" t="s">
        <v>1747</v>
      </c>
      <c r="H42" s="291" t="s">
        <v>1762</v>
      </c>
      <c r="I42" s="243" t="s">
        <v>1749</v>
      </c>
      <c r="J42" s="245" t="s">
        <v>1750</v>
      </c>
      <c r="K42" s="245"/>
      <c r="L42" s="271" t="s">
        <v>1747</v>
      </c>
      <c r="P42" s="184"/>
    </row>
    <row r="43" spans="1:16" ht="33.75" x14ac:dyDescent="0.15">
      <c r="A43" s="290" t="s">
        <v>56</v>
      </c>
      <c r="B43" s="360"/>
      <c r="C43" s="289" t="s">
        <v>1766</v>
      </c>
      <c r="D43" s="243" t="s">
        <v>1767</v>
      </c>
      <c r="E43" s="241" t="s">
        <v>1768</v>
      </c>
      <c r="F43" s="243"/>
      <c r="G43" s="264" t="s">
        <v>1716</v>
      </c>
      <c r="H43" s="463" t="s">
        <v>1766</v>
      </c>
      <c r="I43" s="279" t="s">
        <v>1767</v>
      </c>
      <c r="J43" s="241" t="s">
        <v>1768</v>
      </c>
      <c r="K43" s="245"/>
      <c r="L43" s="271" t="s">
        <v>1716</v>
      </c>
    </row>
    <row r="44" spans="1:16" ht="33.75" x14ac:dyDescent="0.15">
      <c r="A44" s="374" t="s">
        <v>57</v>
      </c>
      <c r="B44" s="360"/>
      <c r="C44" s="289" t="s">
        <v>1766</v>
      </c>
      <c r="D44" s="243" t="s">
        <v>1767</v>
      </c>
      <c r="E44" s="241" t="s">
        <v>1768</v>
      </c>
      <c r="F44" s="243"/>
      <c r="G44" s="264" t="s">
        <v>1716</v>
      </c>
      <c r="H44" s="463" t="s">
        <v>1766</v>
      </c>
      <c r="I44" s="279" t="s">
        <v>1767</v>
      </c>
      <c r="J44" s="241" t="s">
        <v>1768</v>
      </c>
      <c r="K44" s="245"/>
      <c r="L44" s="271" t="s">
        <v>1716</v>
      </c>
      <c r="O44" s="184"/>
    </row>
    <row r="45" spans="1:16" ht="45" x14ac:dyDescent="0.15">
      <c r="A45" s="290" t="s">
        <v>58</v>
      </c>
      <c r="B45" s="360"/>
      <c r="C45" s="289" t="s">
        <v>1724</v>
      </c>
      <c r="D45" s="243" t="s">
        <v>1725</v>
      </c>
      <c r="E45" s="241" t="s">
        <v>1726</v>
      </c>
      <c r="F45" s="243"/>
      <c r="G45" s="264" t="s">
        <v>1727</v>
      </c>
      <c r="H45" s="463" t="s">
        <v>1728</v>
      </c>
      <c r="I45" s="245" t="s">
        <v>1729</v>
      </c>
      <c r="J45" s="241" t="s">
        <v>1730</v>
      </c>
      <c r="K45" s="245"/>
      <c r="L45" s="264" t="s">
        <v>1727</v>
      </c>
      <c r="P45" s="184"/>
    </row>
    <row r="46" spans="1:16" ht="45" x14ac:dyDescent="0.15">
      <c r="A46" s="374" t="s">
        <v>59</v>
      </c>
      <c r="B46" s="360"/>
      <c r="C46" s="289" t="s">
        <v>1724</v>
      </c>
      <c r="D46" s="243" t="s">
        <v>1725</v>
      </c>
      <c r="E46" s="241" t="s">
        <v>1726</v>
      </c>
      <c r="F46" s="243"/>
      <c r="G46" s="264" t="s">
        <v>1727</v>
      </c>
      <c r="H46" s="463" t="s">
        <v>1728</v>
      </c>
      <c r="I46" s="245" t="s">
        <v>1729</v>
      </c>
      <c r="J46" s="241" t="s">
        <v>1730</v>
      </c>
      <c r="K46" s="245"/>
      <c r="L46" s="264" t="s">
        <v>1727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45" x14ac:dyDescent="0.15">
      <c r="A48" s="374" t="s">
        <v>61</v>
      </c>
      <c r="B48" s="360"/>
      <c r="C48" s="289" t="s">
        <v>1724</v>
      </c>
      <c r="D48" s="243" t="s">
        <v>1725</v>
      </c>
      <c r="E48" s="241" t="s">
        <v>1726</v>
      </c>
      <c r="F48" s="243"/>
      <c r="G48" s="264" t="s">
        <v>1727</v>
      </c>
      <c r="H48" s="463" t="s">
        <v>1728</v>
      </c>
      <c r="I48" s="245" t="s">
        <v>1729</v>
      </c>
      <c r="J48" s="241" t="s">
        <v>1730</v>
      </c>
      <c r="K48" s="245"/>
      <c r="L48" s="264" t="s">
        <v>1727</v>
      </c>
    </row>
    <row r="49" spans="1:16" ht="45" x14ac:dyDescent="0.15">
      <c r="A49" s="374" t="s">
        <v>62</v>
      </c>
      <c r="B49" s="360"/>
      <c r="C49" s="289" t="s">
        <v>1724</v>
      </c>
      <c r="D49" s="243" t="s">
        <v>1725</v>
      </c>
      <c r="E49" s="241" t="s">
        <v>1726</v>
      </c>
      <c r="F49" s="243"/>
      <c r="G49" s="264" t="s">
        <v>1727</v>
      </c>
      <c r="H49" s="463" t="s">
        <v>1728</v>
      </c>
      <c r="I49" s="245" t="s">
        <v>1729</v>
      </c>
      <c r="J49" s="241" t="s">
        <v>1730</v>
      </c>
      <c r="K49" s="245"/>
      <c r="L49" s="264" t="s">
        <v>1727</v>
      </c>
    </row>
    <row r="50" spans="1:16" ht="56.25" x14ac:dyDescent="0.15">
      <c r="A50" s="290" t="s">
        <v>63</v>
      </c>
      <c r="B50" s="360"/>
      <c r="C50" s="289" t="s">
        <v>1769</v>
      </c>
      <c r="D50" s="243" t="s">
        <v>1770</v>
      </c>
      <c r="E50" s="241" t="s">
        <v>1771</v>
      </c>
      <c r="F50" s="243"/>
      <c r="G50" s="264" t="s">
        <v>1743</v>
      </c>
      <c r="H50" s="291" t="s">
        <v>1769</v>
      </c>
      <c r="I50" s="243" t="s">
        <v>1770</v>
      </c>
      <c r="J50" s="241" t="s">
        <v>1771</v>
      </c>
      <c r="K50" s="245"/>
      <c r="L50" s="271" t="s">
        <v>1743</v>
      </c>
    </row>
    <row r="51" spans="1:16" ht="146.25" x14ac:dyDescent="0.15">
      <c r="A51" s="290" t="s">
        <v>64</v>
      </c>
      <c r="B51" s="360"/>
      <c r="C51" s="289" t="s">
        <v>1769</v>
      </c>
      <c r="D51" s="243" t="s">
        <v>1770</v>
      </c>
      <c r="E51" s="241" t="s">
        <v>1771</v>
      </c>
      <c r="F51" s="243"/>
      <c r="G51" s="264" t="s">
        <v>1743</v>
      </c>
      <c r="H51" s="291" t="s">
        <v>1769</v>
      </c>
      <c r="I51" s="243" t="s">
        <v>1770</v>
      </c>
      <c r="J51" s="241" t="s">
        <v>1771</v>
      </c>
      <c r="K51" s="245"/>
      <c r="L51" s="271" t="s">
        <v>1743</v>
      </c>
    </row>
    <row r="52" spans="1:16" ht="45" x14ac:dyDescent="0.15">
      <c r="A52" s="290" t="s">
        <v>65</v>
      </c>
      <c r="B52" s="360"/>
      <c r="C52" s="289" t="s">
        <v>1724</v>
      </c>
      <c r="D52" s="243" t="s">
        <v>1725</v>
      </c>
      <c r="E52" s="241" t="s">
        <v>1726</v>
      </c>
      <c r="F52" s="243"/>
      <c r="G52" s="264" t="s">
        <v>1727</v>
      </c>
      <c r="H52" s="291" t="s">
        <v>1728</v>
      </c>
      <c r="I52" s="245" t="s">
        <v>1729</v>
      </c>
      <c r="J52" s="241" t="s">
        <v>1730</v>
      </c>
      <c r="K52" s="245"/>
      <c r="L52" s="264" t="s">
        <v>1727</v>
      </c>
      <c r="O52" s="184"/>
    </row>
    <row r="53" spans="1:16" ht="45" x14ac:dyDescent="0.15">
      <c r="A53" s="290" t="s">
        <v>66</v>
      </c>
      <c r="B53" s="360"/>
      <c r="C53" s="289" t="s">
        <v>1769</v>
      </c>
      <c r="D53" s="243" t="s">
        <v>1770</v>
      </c>
      <c r="E53" s="241" t="s">
        <v>1771</v>
      </c>
      <c r="F53" s="245"/>
      <c r="G53" s="271" t="s">
        <v>1743</v>
      </c>
      <c r="H53" s="291" t="s">
        <v>1769</v>
      </c>
      <c r="I53" s="243" t="s">
        <v>1770</v>
      </c>
      <c r="J53" s="241" t="s">
        <v>1771</v>
      </c>
      <c r="K53" s="245"/>
      <c r="L53" s="271" t="s">
        <v>1743</v>
      </c>
      <c r="P53" s="184"/>
    </row>
    <row r="54" spans="1:16" ht="56.25" x14ac:dyDescent="0.15">
      <c r="A54" s="290" t="s">
        <v>84</v>
      </c>
      <c r="B54" s="360"/>
      <c r="C54" s="289" t="s">
        <v>1772</v>
      </c>
      <c r="D54" s="243" t="s">
        <v>1773</v>
      </c>
      <c r="E54" s="241" t="s">
        <v>1774</v>
      </c>
      <c r="F54" s="245"/>
      <c r="G54" s="177" t="s">
        <v>1775</v>
      </c>
      <c r="H54" s="463" t="s">
        <v>1772</v>
      </c>
      <c r="I54" s="279" t="s">
        <v>1773</v>
      </c>
      <c r="J54" s="241" t="s">
        <v>1774</v>
      </c>
      <c r="K54" s="245"/>
      <c r="L54" s="242" t="s">
        <v>1775</v>
      </c>
    </row>
    <row r="55" spans="1:16" ht="45" x14ac:dyDescent="0.15">
      <c r="A55" s="290" t="s">
        <v>83</v>
      </c>
      <c r="B55" s="360"/>
      <c r="C55" s="289" t="s">
        <v>1776</v>
      </c>
      <c r="D55" s="243" t="s">
        <v>1777</v>
      </c>
      <c r="E55" s="241" t="s">
        <v>1778</v>
      </c>
      <c r="F55" s="245"/>
      <c r="G55" s="177" t="s">
        <v>1775</v>
      </c>
      <c r="H55" s="463" t="s">
        <v>1776</v>
      </c>
      <c r="I55" s="279" t="s">
        <v>1777</v>
      </c>
      <c r="J55" s="241" t="s">
        <v>1778</v>
      </c>
      <c r="K55" s="245"/>
      <c r="L55" s="242" t="s">
        <v>1775</v>
      </c>
      <c r="O55" s="184"/>
    </row>
    <row r="56" spans="1:16" ht="45" x14ac:dyDescent="0.15">
      <c r="A56" s="290" t="s">
        <v>80</v>
      </c>
      <c r="B56" s="360"/>
      <c r="C56" s="289" t="s">
        <v>1776</v>
      </c>
      <c r="D56" s="243" t="s">
        <v>1777</v>
      </c>
      <c r="E56" s="241" t="s">
        <v>1778</v>
      </c>
      <c r="F56" s="245"/>
      <c r="G56" s="177" t="s">
        <v>1775</v>
      </c>
      <c r="H56" s="463" t="s">
        <v>1776</v>
      </c>
      <c r="I56" s="279" t="s">
        <v>1777</v>
      </c>
      <c r="J56" s="241" t="s">
        <v>1778</v>
      </c>
      <c r="K56" s="245"/>
      <c r="L56" s="242" t="s">
        <v>1775</v>
      </c>
      <c r="O56" s="184"/>
    </row>
    <row r="57" spans="1:16" ht="56.25" x14ac:dyDescent="0.15">
      <c r="A57" s="290" t="s">
        <v>79</v>
      </c>
      <c r="B57" s="360"/>
      <c r="C57" s="289" t="s">
        <v>1776</v>
      </c>
      <c r="D57" s="243" t="s">
        <v>1777</v>
      </c>
      <c r="E57" s="241" t="s">
        <v>1778</v>
      </c>
      <c r="F57" s="245"/>
      <c r="G57" s="177" t="s">
        <v>1775</v>
      </c>
      <c r="H57" s="463" t="s">
        <v>1776</v>
      </c>
      <c r="I57" s="279" t="s">
        <v>1777</v>
      </c>
      <c r="J57" s="241" t="s">
        <v>1778</v>
      </c>
      <c r="K57" s="245"/>
      <c r="L57" s="242" t="s">
        <v>1775</v>
      </c>
      <c r="O57" s="184"/>
    </row>
    <row r="58" spans="1:16" ht="33.75" x14ac:dyDescent="0.15">
      <c r="A58" s="290" t="s">
        <v>82</v>
      </c>
      <c r="B58" s="360"/>
      <c r="C58" s="289" t="s">
        <v>1772</v>
      </c>
      <c r="D58" s="243" t="s">
        <v>1773</v>
      </c>
      <c r="E58" s="241" t="s">
        <v>1774</v>
      </c>
      <c r="F58" s="245"/>
      <c r="G58" s="177" t="s">
        <v>1775</v>
      </c>
      <c r="H58" s="463" t="s">
        <v>1772</v>
      </c>
      <c r="I58" s="279" t="s">
        <v>1773</v>
      </c>
      <c r="J58" s="241" t="s">
        <v>1774</v>
      </c>
      <c r="K58" s="245"/>
      <c r="L58" s="242" t="s">
        <v>1775</v>
      </c>
      <c r="O58" s="184"/>
    </row>
    <row r="59" spans="1:16" ht="45" x14ac:dyDescent="0.15">
      <c r="A59" s="290" t="s">
        <v>81</v>
      </c>
      <c r="B59" s="360"/>
      <c r="C59" s="471" t="s">
        <v>1766</v>
      </c>
      <c r="D59" s="279" t="s">
        <v>1767</v>
      </c>
      <c r="E59" s="241" t="s">
        <v>1768</v>
      </c>
      <c r="F59" s="279"/>
      <c r="G59" s="264" t="s">
        <v>1716</v>
      </c>
      <c r="H59" s="244" t="s">
        <v>1766</v>
      </c>
      <c r="I59" s="279" t="s">
        <v>1767</v>
      </c>
      <c r="J59" s="241" t="s">
        <v>1768</v>
      </c>
      <c r="K59" s="245"/>
      <c r="L59" s="271" t="s">
        <v>1716</v>
      </c>
      <c r="O59" s="184"/>
    </row>
    <row r="60" spans="1:16" ht="45" x14ac:dyDescent="0.15">
      <c r="A60" s="290" t="s">
        <v>78</v>
      </c>
      <c r="B60" s="360"/>
      <c r="C60" s="471" t="s">
        <v>1779</v>
      </c>
      <c r="D60" s="279" t="s">
        <v>1780</v>
      </c>
      <c r="E60" s="241" t="s">
        <v>1781</v>
      </c>
      <c r="F60" s="245"/>
      <c r="G60" s="271" t="s">
        <v>1782</v>
      </c>
      <c r="H60" s="463" t="s">
        <v>1783</v>
      </c>
      <c r="I60" s="279" t="s">
        <v>1784</v>
      </c>
      <c r="J60" s="245" t="s">
        <v>1785</v>
      </c>
      <c r="K60" s="245"/>
      <c r="L60" s="271" t="s">
        <v>1786</v>
      </c>
    </row>
    <row r="61" spans="1:16" ht="33.75" x14ac:dyDescent="0.15">
      <c r="A61" s="290" t="s">
        <v>77</v>
      </c>
      <c r="B61" s="360"/>
      <c r="C61" s="289" t="s">
        <v>1719</v>
      </c>
      <c r="D61" s="243" t="s">
        <v>1720</v>
      </c>
      <c r="E61" s="241" t="s">
        <v>1721</v>
      </c>
      <c r="F61" s="243"/>
      <c r="G61" s="264" t="s">
        <v>393</v>
      </c>
      <c r="H61" s="291" t="s">
        <v>1722</v>
      </c>
      <c r="I61" s="243" t="s">
        <v>1723</v>
      </c>
      <c r="J61" s="241" t="s">
        <v>1721</v>
      </c>
      <c r="K61" s="243"/>
      <c r="L61" s="264" t="s">
        <v>393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515"/>
      <c r="H62" s="255"/>
      <c r="I62" s="281"/>
      <c r="J62" s="282"/>
      <c r="K62" s="332"/>
      <c r="L62" s="515"/>
      <c r="P62" s="184"/>
    </row>
    <row r="63" spans="1:16" ht="33.75" x14ac:dyDescent="0.15">
      <c r="A63" s="374" t="s">
        <v>68</v>
      </c>
      <c r="B63" s="360"/>
      <c r="C63" s="289" t="s">
        <v>1769</v>
      </c>
      <c r="D63" s="243" t="s">
        <v>1770</v>
      </c>
      <c r="E63" s="241" t="s">
        <v>1771</v>
      </c>
      <c r="F63" s="245"/>
      <c r="G63" s="271" t="s">
        <v>1743</v>
      </c>
      <c r="H63" s="291" t="s">
        <v>1769</v>
      </c>
      <c r="I63" s="243" t="s">
        <v>1770</v>
      </c>
      <c r="J63" s="241" t="s">
        <v>1771</v>
      </c>
      <c r="K63" s="245"/>
      <c r="L63" s="271" t="s">
        <v>1743</v>
      </c>
    </row>
    <row r="64" spans="1:16" ht="33.75" x14ac:dyDescent="0.15">
      <c r="A64" s="374" t="s">
        <v>69</v>
      </c>
      <c r="B64" s="360"/>
      <c r="C64" s="289" t="s">
        <v>1769</v>
      </c>
      <c r="D64" s="243" t="s">
        <v>1770</v>
      </c>
      <c r="E64" s="241" t="s">
        <v>1771</v>
      </c>
      <c r="F64" s="245"/>
      <c r="G64" s="271" t="s">
        <v>1743</v>
      </c>
      <c r="H64" s="291" t="s">
        <v>1769</v>
      </c>
      <c r="I64" s="243" t="s">
        <v>1770</v>
      </c>
      <c r="J64" s="241" t="s">
        <v>1771</v>
      </c>
      <c r="K64" s="245"/>
      <c r="L64" s="271" t="s">
        <v>1743</v>
      </c>
    </row>
    <row r="65" spans="1:12" ht="33.75" x14ac:dyDescent="0.15">
      <c r="A65" s="374" t="s">
        <v>70</v>
      </c>
      <c r="B65" s="360"/>
      <c r="C65" s="289" t="s">
        <v>1769</v>
      </c>
      <c r="D65" s="243" t="s">
        <v>1770</v>
      </c>
      <c r="E65" s="241" t="s">
        <v>1771</v>
      </c>
      <c r="F65" s="245"/>
      <c r="G65" s="271" t="s">
        <v>1743</v>
      </c>
      <c r="H65" s="291" t="s">
        <v>1769</v>
      </c>
      <c r="I65" s="243" t="s">
        <v>1770</v>
      </c>
      <c r="J65" s="241" t="s">
        <v>1771</v>
      </c>
      <c r="K65" s="245"/>
      <c r="L65" s="271" t="s">
        <v>1743</v>
      </c>
    </row>
    <row r="66" spans="1:12" ht="33.75" x14ac:dyDescent="0.15">
      <c r="A66" s="374" t="s">
        <v>71</v>
      </c>
      <c r="B66" s="360"/>
      <c r="C66" s="289" t="s">
        <v>1769</v>
      </c>
      <c r="D66" s="243" t="s">
        <v>1770</v>
      </c>
      <c r="E66" s="241" t="s">
        <v>1771</v>
      </c>
      <c r="F66" s="245"/>
      <c r="G66" s="271" t="s">
        <v>1743</v>
      </c>
      <c r="H66" s="291" t="s">
        <v>1769</v>
      </c>
      <c r="I66" s="243" t="s">
        <v>1770</v>
      </c>
      <c r="J66" s="241" t="s">
        <v>1771</v>
      </c>
      <c r="K66" s="245"/>
      <c r="L66" s="271" t="s">
        <v>1743</v>
      </c>
    </row>
    <row r="67" spans="1:12" ht="33.75" x14ac:dyDescent="0.15">
      <c r="A67" s="374" t="s">
        <v>72</v>
      </c>
      <c r="B67" s="360"/>
      <c r="C67" s="289" t="s">
        <v>1769</v>
      </c>
      <c r="D67" s="243" t="s">
        <v>1770</v>
      </c>
      <c r="E67" s="241" t="s">
        <v>1771</v>
      </c>
      <c r="F67" s="245"/>
      <c r="G67" s="271" t="s">
        <v>1743</v>
      </c>
      <c r="H67" s="291" t="s">
        <v>1769</v>
      </c>
      <c r="I67" s="243" t="s">
        <v>1770</v>
      </c>
      <c r="J67" s="241" t="s">
        <v>1771</v>
      </c>
      <c r="K67" s="245"/>
      <c r="L67" s="271" t="s">
        <v>1743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515"/>
      <c r="H68" s="255"/>
      <c r="I68" s="281"/>
      <c r="J68" s="281"/>
      <c r="K68" s="281"/>
      <c r="L68" s="402"/>
    </row>
    <row r="69" spans="1:12" ht="33.75" x14ac:dyDescent="0.15">
      <c r="A69" s="374" t="s">
        <v>68</v>
      </c>
      <c r="B69" s="360"/>
      <c r="C69" s="289" t="s">
        <v>1769</v>
      </c>
      <c r="D69" s="243" t="s">
        <v>1770</v>
      </c>
      <c r="E69" s="241" t="s">
        <v>1771</v>
      </c>
      <c r="F69" s="245"/>
      <c r="G69" s="271" t="s">
        <v>1743</v>
      </c>
      <c r="H69" s="291" t="s">
        <v>1769</v>
      </c>
      <c r="I69" s="243" t="s">
        <v>1770</v>
      </c>
      <c r="J69" s="241" t="s">
        <v>1771</v>
      </c>
      <c r="K69" s="245"/>
      <c r="L69" s="271" t="s">
        <v>1743</v>
      </c>
    </row>
    <row r="70" spans="1:12" ht="33.75" x14ac:dyDescent="0.15">
      <c r="A70" s="374" t="s">
        <v>69</v>
      </c>
      <c r="B70" s="360"/>
      <c r="C70" s="289" t="s">
        <v>1769</v>
      </c>
      <c r="D70" s="243" t="s">
        <v>1770</v>
      </c>
      <c r="E70" s="241" t="s">
        <v>1771</v>
      </c>
      <c r="F70" s="243"/>
      <c r="G70" s="264" t="s">
        <v>1743</v>
      </c>
      <c r="H70" s="291" t="s">
        <v>1769</v>
      </c>
      <c r="I70" s="243" t="s">
        <v>1770</v>
      </c>
      <c r="J70" s="241" t="s">
        <v>1771</v>
      </c>
      <c r="K70" s="245"/>
      <c r="L70" s="271" t="s">
        <v>1743</v>
      </c>
    </row>
    <row r="71" spans="1:12" ht="33.75" x14ac:dyDescent="0.15">
      <c r="A71" s="374" t="s">
        <v>70</v>
      </c>
      <c r="B71" s="360"/>
      <c r="C71" s="289" t="s">
        <v>1769</v>
      </c>
      <c r="D71" s="243" t="s">
        <v>1770</v>
      </c>
      <c r="E71" s="241" t="s">
        <v>1771</v>
      </c>
      <c r="F71" s="243"/>
      <c r="G71" s="264" t="s">
        <v>1743</v>
      </c>
      <c r="H71" s="291" t="s">
        <v>1769</v>
      </c>
      <c r="I71" s="243" t="s">
        <v>1770</v>
      </c>
      <c r="J71" s="241" t="s">
        <v>1771</v>
      </c>
      <c r="K71" s="245"/>
      <c r="L71" s="271" t="s">
        <v>1743</v>
      </c>
    </row>
    <row r="72" spans="1:12" ht="33.75" x14ac:dyDescent="0.15">
      <c r="A72" s="374" t="s">
        <v>71</v>
      </c>
      <c r="B72" s="360"/>
      <c r="C72" s="289" t="s">
        <v>1769</v>
      </c>
      <c r="D72" s="243" t="s">
        <v>1770</v>
      </c>
      <c r="E72" s="241" t="s">
        <v>1771</v>
      </c>
      <c r="F72" s="243"/>
      <c r="G72" s="264" t="s">
        <v>1743</v>
      </c>
      <c r="H72" s="291" t="s">
        <v>1769</v>
      </c>
      <c r="I72" s="243" t="s">
        <v>1770</v>
      </c>
      <c r="J72" s="241" t="s">
        <v>1771</v>
      </c>
      <c r="K72" s="245"/>
      <c r="L72" s="271" t="s">
        <v>1743</v>
      </c>
    </row>
    <row r="73" spans="1:12" ht="33.75" x14ac:dyDescent="0.15">
      <c r="A73" s="374" t="s">
        <v>72</v>
      </c>
      <c r="B73" s="360"/>
      <c r="C73" s="289" t="s">
        <v>1769</v>
      </c>
      <c r="D73" s="243" t="s">
        <v>1770</v>
      </c>
      <c r="E73" s="241" t="s">
        <v>1771</v>
      </c>
      <c r="F73" s="243"/>
      <c r="G73" s="264" t="s">
        <v>1743</v>
      </c>
      <c r="H73" s="291" t="s">
        <v>1769</v>
      </c>
      <c r="I73" s="243" t="s">
        <v>1770</v>
      </c>
      <c r="J73" s="241" t="s">
        <v>1771</v>
      </c>
      <c r="K73" s="245"/>
      <c r="L73" s="271" t="s">
        <v>1743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22.5" x14ac:dyDescent="0.15">
      <c r="A75" s="374" t="s">
        <v>75</v>
      </c>
      <c r="B75" s="360"/>
      <c r="C75" s="289" t="s">
        <v>1752</v>
      </c>
      <c r="D75" s="243" t="s">
        <v>1753</v>
      </c>
      <c r="E75" s="241" t="s">
        <v>1754</v>
      </c>
      <c r="F75" s="245"/>
      <c r="G75" s="271" t="s">
        <v>1755</v>
      </c>
      <c r="H75" s="291" t="s">
        <v>1756</v>
      </c>
      <c r="I75" s="243" t="s">
        <v>1757</v>
      </c>
      <c r="J75" s="241" t="s">
        <v>1754</v>
      </c>
      <c r="K75" s="245"/>
      <c r="L75" s="271" t="s">
        <v>1755</v>
      </c>
    </row>
    <row r="76" spans="1:12" ht="34.5" thickBot="1" x14ac:dyDescent="0.2">
      <c r="A76" s="375" t="s">
        <v>76</v>
      </c>
      <c r="B76" s="361"/>
      <c r="C76" s="326" t="s">
        <v>1744</v>
      </c>
      <c r="D76" s="292" t="s">
        <v>1745</v>
      </c>
      <c r="E76" s="257" t="s">
        <v>1746</v>
      </c>
      <c r="F76" s="404"/>
      <c r="G76" s="333" t="s">
        <v>1747</v>
      </c>
      <c r="H76" s="435" t="s">
        <v>1763</v>
      </c>
      <c r="I76" s="266" t="s">
        <v>1764</v>
      </c>
      <c r="J76" s="266" t="s">
        <v>1765</v>
      </c>
      <c r="K76" s="404"/>
      <c r="L76" s="276" t="s">
        <v>1747</v>
      </c>
    </row>
  </sheetData>
  <protectedRanges>
    <protectedRange sqref="B74:L76 B69:B73 B59:L61 K54:L58 B54:D58 F54:I58 C52:L52 B11:L49 B4:L6" name="телефоны"/>
    <protectedRange sqref="B50:L51 J54:J58 E54:E58 B53:L53 B52" name="телефоны_1"/>
    <protectedRange sqref="B62:L68 C69:L73" name="телефоны_2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A10" r:id="rId1"/>
    <hyperlink ref="G4" r:id="rId2"/>
    <hyperlink ref="L4" r:id="rId3"/>
    <hyperlink ref="G5" r:id="rId4"/>
    <hyperlink ref="L5" r:id="rId5"/>
    <hyperlink ref="L6" r:id="rId6"/>
    <hyperlink ref="G11" r:id="rId7"/>
    <hyperlink ref="L11" r:id="rId8"/>
    <hyperlink ref="G12" r:id="rId9"/>
    <hyperlink ref="G13" r:id="rId10"/>
    <hyperlink ref="L12" r:id="rId11"/>
    <hyperlink ref="L13" r:id="rId12"/>
    <hyperlink ref="G19" r:id="rId13"/>
    <hyperlink ref="L19" r:id="rId14"/>
    <hyperlink ref="G60" r:id="rId15"/>
    <hyperlink ref="L60" r:id="rId16"/>
    <hyperlink ref="G20" r:id="rId17"/>
    <hyperlink ref="G21" r:id="rId18"/>
    <hyperlink ref="G22" r:id="rId19"/>
    <hyperlink ref="G25" r:id="rId20"/>
    <hyperlink ref="G26" r:id="rId21"/>
    <hyperlink ref="G27" r:id="rId22"/>
    <hyperlink ref="L25" r:id="rId23"/>
    <hyperlink ref="G28" r:id="rId24"/>
    <hyperlink ref="G29" r:id="rId25"/>
    <hyperlink ref="G30" r:id="rId26"/>
    <hyperlink ref="G31" r:id="rId27"/>
    <hyperlink ref="G32" r:id="rId28"/>
    <hyperlink ref="G33" r:id="rId29"/>
    <hyperlink ref="G34" r:id="rId30"/>
    <hyperlink ref="G76" r:id="rId31"/>
    <hyperlink ref="L76" r:id="rId32"/>
    <hyperlink ref="L28" r:id="rId33"/>
    <hyperlink ref="L32" r:id="rId34"/>
    <hyperlink ref="L20" r:id="rId35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21" r:id="rId36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22" r:id="rId37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26" r:id="rId38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27" r:id="rId39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29" r:id="rId40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30" r:id="rId41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31" r:id="rId42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33" r:id="rId43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L34" r:id="rId44" location="compose?to=%22%D0%A6%D0%91%20%D0%A6%D0%9E%D0%9C%D0%A1%D0%9E%22%20%3Cvaldai_bugko%40mail.ru%3E" display="https://mail.yandex.ru/?win=69&amp;clid=1932020&amp;uid=77581369 - compose?to=%22%D0%A6%D0%91%20%D0%A6%D0%9E%D0%9C%D0%A1%D0%9E%22%20%3Cvaldai_bugko%40mail.ru%3E"/>
    <hyperlink ref="G15" r:id="rId45"/>
    <hyperlink ref="L15" r:id="rId46"/>
    <hyperlink ref="G50" r:id="rId47"/>
    <hyperlink ref="G51" r:id="rId48"/>
    <hyperlink ref="G53" r:id="rId49"/>
    <hyperlink ref="L63" r:id="rId50"/>
    <hyperlink ref="L64" r:id="rId51"/>
    <hyperlink ref="L65" r:id="rId52"/>
    <hyperlink ref="L66" r:id="rId53"/>
    <hyperlink ref="L67" r:id="rId54"/>
    <hyperlink ref="G63" r:id="rId55"/>
    <hyperlink ref="G64" r:id="rId56"/>
    <hyperlink ref="G65" r:id="rId57"/>
    <hyperlink ref="G66" r:id="rId58"/>
    <hyperlink ref="G67" r:id="rId59"/>
    <hyperlink ref="G69" r:id="rId60"/>
    <hyperlink ref="G70" r:id="rId61"/>
    <hyperlink ref="G71" r:id="rId62"/>
    <hyperlink ref="G72" r:id="rId63"/>
    <hyperlink ref="G73" r:id="rId64"/>
    <hyperlink ref="L69" r:id="rId65"/>
    <hyperlink ref="L70" r:id="rId66"/>
    <hyperlink ref="L71" r:id="rId67"/>
    <hyperlink ref="L72" r:id="rId68"/>
    <hyperlink ref="L73" r:id="rId69"/>
    <hyperlink ref="L50" r:id="rId70"/>
    <hyperlink ref="L51" r:id="rId71"/>
    <hyperlink ref="L53" r:id="rId72"/>
    <hyperlink ref="G61" r:id="rId73"/>
    <hyperlink ref="L61" r:id="rId74"/>
    <hyperlink ref="G23" r:id="rId75"/>
    <hyperlink ref="L23" r:id="rId76"/>
    <hyperlink ref="G39" r:id="rId77"/>
    <hyperlink ref="G40" r:id="rId78"/>
    <hyperlink ref="L40" r:id="rId79"/>
    <hyperlink ref="G36" r:id="rId80"/>
    <hyperlink ref="G37" r:id="rId81"/>
    <hyperlink ref="G38" r:id="rId82"/>
    <hyperlink ref="L36" r:id="rId83"/>
    <hyperlink ref="L37" r:id="rId84"/>
    <hyperlink ref="L38" r:id="rId85"/>
    <hyperlink ref="L39" r:id="rId86"/>
    <hyperlink ref="G75" r:id="rId87"/>
    <hyperlink ref="L75" r:id="rId88"/>
    <hyperlink ref="G16" r:id="rId89"/>
    <hyperlink ref="L16" r:id="rId90"/>
    <hyperlink ref="G42" r:id="rId91"/>
    <hyperlink ref="L42" r:id="rId92"/>
    <hyperlink ref="G14" r:id="rId93"/>
    <hyperlink ref="L14" r:id="rId94"/>
    <hyperlink ref="G45" r:id="rId95"/>
    <hyperlink ref="L45" r:id="rId96"/>
    <hyperlink ref="G46" r:id="rId97"/>
    <hyperlink ref="L46" r:id="rId98"/>
    <hyperlink ref="G52" r:id="rId99"/>
    <hyperlink ref="L52" r:id="rId100"/>
    <hyperlink ref="G17" r:id="rId101"/>
    <hyperlink ref="L17" r:id="rId102"/>
    <hyperlink ref="G48" r:id="rId103"/>
    <hyperlink ref="G49" r:id="rId104"/>
    <hyperlink ref="L48" r:id="rId105"/>
    <hyperlink ref="L49" r:id="rId106"/>
    <hyperlink ref="G44" r:id="rId107"/>
    <hyperlink ref="G43" r:id="rId108"/>
    <hyperlink ref="L43" r:id="rId109"/>
    <hyperlink ref="L44" r:id="rId110"/>
    <hyperlink ref="G59" r:id="rId111"/>
    <hyperlink ref="L59" r:id="rId112"/>
    <hyperlink ref="G6" r:id="rId113"/>
  </hyperlinks>
  <pageMargins left="0.7" right="0.7" top="0.75" bottom="0.75" header="0.3" footer="0.3"/>
  <pageSetup paperSize="9" orientation="portrait" r:id="rId1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262" customWidth="1"/>
    <col min="2" max="2" width="19.28515625" style="259" customWidth="1"/>
    <col min="3" max="3" width="25" style="352" customWidth="1"/>
    <col min="4" max="4" width="26.140625" style="258" customWidth="1"/>
    <col min="5" max="5" width="26.5703125" style="259" customWidth="1"/>
    <col min="6" max="6" width="10.7109375" style="259" customWidth="1"/>
    <col min="7" max="7" width="21.28515625" style="259" customWidth="1"/>
    <col min="8" max="8" width="32.5703125" style="259" customWidth="1"/>
    <col min="9" max="9" width="30.42578125" style="258" customWidth="1"/>
    <col min="10" max="10" width="26.42578125" style="259" customWidth="1"/>
    <col min="11" max="11" width="11.5703125" style="259" customWidth="1"/>
    <col min="12" max="12" width="21.42578125" style="259" customWidth="1"/>
    <col min="13" max="13" width="15.7109375" style="262" customWidth="1"/>
    <col min="14" max="14" width="18.42578125" style="262" customWidth="1"/>
    <col min="15" max="15" width="60.5703125" style="262" bestFit="1" customWidth="1"/>
    <col min="16" max="28" width="42.42578125" style="262" customWidth="1"/>
    <col min="29" max="16384" width="42.42578125" style="235"/>
  </cols>
  <sheetData>
    <row r="1" spans="1:28" ht="23.25" thickBot="1" x14ac:dyDescent="0.2">
      <c r="A1" s="355" t="s">
        <v>5</v>
      </c>
    </row>
    <row r="2" spans="1:28" s="262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262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489" t="s">
        <v>0</v>
      </c>
      <c r="J3" s="227" t="s">
        <v>2201</v>
      </c>
      <c r="K3" s="227" t="s">
        <v>89</v>
      </c>
      <c r="L3" s="228" t="s">
        <v>1</v>
      </c>
    </row>
    <row r="4" spans="1:28" s="234" customFormat="1" ht="22.5" x14ac:dyDescent="0.15">
      <c r="A4" s="287" t="s">
        <v>25</v>
      </c>
      <c r="B4" s="532"/>
      <c r="C4" s="288" t="s">
        <v>394</v>
      </c>
      <c r="D4" s="284" t="s">
        <v>395</v>
      </c>
      <c r="E4" s="237" t="s">
        <v>857</v>
      </c>
      <c r="F4" s="284"/>
      <c r="G4" s="272" t="s">
        <v>396</v>
      </c>
      <c r="H4" s="343" t="s">
        <v>391</v>
      </c>
      <c r="I4" s="284" t="s">
        <v>858</v>
      </c>
      <c r="J4" s="238" t="s">
        <v>859</v>
      </c>
      <c r="K4" s="238"/>
      <c r="L4" s="278" t="s">
        <v>860</v>
      </c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28" s="234" customFormat="1" ht="33.75" x14ac:dyDescent="0.15">
      <c r="A5" s="401" t="s">
        <v>88</v>
      </c>
      <c r="B5" s="360"/>
      <c r="C5" s="289" t="s">
        <v>397</v>
      </c>
      <c r="D5" s="279" t="s">
        <v>861</v>
      </c>
      <c r="E5" s="241" t="s">
        <v>862</v>
      </c>
      <c r="F5" s="243"/>
      <c r="G5" s="264" t="s">
        <v>398</v>
      </c>
      <c r="H5" s="291" t="s">
        <v>863</v>
      </c>
      <c r="I5" s="279" t="s">
        <v>864</v>
      </c>
      <c r="J5" s="245" t="s">
        <v>862</v>
      </c>
      <c r="K5" s="245"/>
      <c r="L5" s="271" t="s">
        <v>865</v>
      </c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</row>
    <row r="6" spans="1:28" s="234" customFormat="1" ht="34.5" thickBot="1" x14ac:dyDescent="0.2">
      <c r="A6" s="499" t="s">
        <v>26</v>
      </c>
      <c r="B6" s="361"/>
      <c r="C6" s="326" t="s">
        <v>397</v>
      </c>
      <c r="D6" s="456" t="s">
        <v>861</v>
      </c>
      <c r="E6" s="257" t="s">
        <v>862</v>
      </c>
      <c r="F6" s="292"/>
      <c r="G6" s="653" t="s">
        <v>398</v>
      </c>
      <c r="H6" s="435" t="s">
        <v>863</v>
      </c>
      <c r="I6" s="456" t="s">
        <v>864</v>
      </c>
      <c r="J6" s="266" t="s">
        <v>862</v>
      </c>
      <c r="K6" s="266"/>
      <c r="L6" s="276" t="s">
        <v>865</v>
      </c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09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234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235"/>
      <c r="N9" s="235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235"/>
      <c r="N10" s="235"/>
    </row>
    <row r="11" spans="1:28" ht="33.75" x14ac:dyDescent="0.15">
      <c r="A11" s="373" t="s">
        <v>112</v>
      </c>
      <c r="B11" s="359"/>
      <c r="C11" s="288" t="s">
        <v>397</v>
      </c>
      <c r="D11" s="284" t="s">
        <v>861</v>
      </c>
      <c r="E11" s="237" t="s">
        <v>862</v>
      </c>
      <c r="F11" s="284"/>
      <c r="G11" s="272" t="s">
        <v>398</v>
      </c>
      <c r="H11" s="343" t="s">
        <v>863</v>
      </c>
      <c r="I11" s="284" t="s">
        <v>864</v>
      </c>
      <c r="J11" s="238" t="s">
        <v>862</v>
      </c>
      <c r="K11" s="238"/>
      <c r="L11" s="278" t="s">
        <v>865</v>
      </c>
      <c r="M11" s="235"/>
      <c r="N11" s="235"/>
    </row>
    <row r="12" spans="1:28" ht="45" x14ac:dyDescent="0.15">
      <c r="A12" s="290" t="s">
        <v>27</v>
      </c>
      <c r="B12" s="360"/>
      <c r="C12" s="289" t="s">
        <v>397</v>
      </c>
      <c r="D12" s="279" t="s">
        <v>861</v>
      </c>
      <c r="E12" s="241" t="s">
        <v>862</v>
      </c>
      <c r="F12" s="243"/>
      <c r="G12" s="264" t="s">
        <v>398</v>
      </c>
      <c r="H12" s="291" t="s">
        <v>863</v>
      </c>
      <c r="I12" s="279" t="s">
        <v>864</v>
      </c>
      <c r="J12" s="245" t="s">
        <v>862</v>
      </c>
      <c r="K12" s="245"/>
      <c r="L12" s="271" t="s">
        <v>865</v>
      </c>
      <c r="M12" s="235"/>
      <c r="N12" s="235"/>
    </row>
    <row r="13" spans="1:28" ht="33.75" x14ac:dyDescent="0.15">
      <c r="A13" s="290" t="s">
        <v>28</v>
      </c>
      <c r="B13" s="360"/>
      <c r="C13" s="289" t="s">
        <v>397</v>
      </c>
      <c r="D13" s="279" t="s">
        <v>861</v>
      </c>
      <c r="E13" s="241" t="s">
        <v>862</v>
      </c>
      <c r="F13" s="243"/>
      <c r="G13" s="264" t="s">
        <v>398</v>
      </c>
      <c r="H13" s="291" t="s">
        <v>863</v>
      </c>
      <c r="I13" s="279" t="s">
        <v>864</v>
      </c>
      <c r="J13" s="245" t="s">
        <v>862</v>
      </c>
      <c r="K13" s="245"/>
      <c r="L13" s="271" t="s">
        <v>865</v>
      </c>
      <c r="M13" s="235"/>
      <c r="N13" s="235"/>
    </row>
    <row r="14" spans="1:28" ht="78.75" x14ac:dyDescent="0.15">
      <c r="A14" s="290" t="s">
        <v>29</v>
      </c>
      <c r="B14" s="360"/>
      <c r="C14" s="289" t="s">
        <v>866</v>
      </c>
      <c r="D14" s="279" t="s">
        <v>867</v>
      </c>
      <c r="E14" s="241" t="s">
        <v>868</v>
      </c>
      <c r="F14" s="243"/>
      <c r="G14" s="264" t="s">
        <v>869</v>
      </c>
      <c r="H14" s="463" t="s">
        <v>870</v>
      </c>
      <c r="I14" s="279" t="s">
        <v>871</v>
      </c>
      <c r="J14" s="245" t="s">
        <v>868</v>
      </c>
      <c r="K14" s="245"/>
      <c r="L14" s="271" t="s">
        <v>869</v>
      </c>
      <c r="M14" s="235"/>
      <c r="N14" s="235"/>
    </row>
    <row r="15" spans="1:28" ht="33.75" x14ac:dyDescent="0.15">
      <c r="A15" s="290" t="s">
        <v>30</v>
      </c>
      <c r="B15" s="360"/>
      <c r="C15" s="289" t="s">
        <v>863</v>
      </c>
      <c r="D15" s="279" t="s">
        <v>864</v>
      </c>
      <c r="E15" s="245" t="s">
        <v>862</v>
      </c>
      <c r="F15" s="245"/>
      <c r="G15" s="264" t="s">
        <v>865</v>
      </c>
      <c r="H15" s="291" t="s">
        <v>397</v>
      </c>
      <c r="I15" s="279" t="s">
        <v>861</v>
      </c>
      <c r="J15" s="241" t="s">
        <v>862</v>
      </c>
      <c r="K15" s="243"/>
      <c r="L15" s="264" t="s">
        <v>398</v>
      </c>
      <c r="M15" s="235"/>
      <c r="N15" s="235"/>
    </row>
    <row r="16" spans="1:28" ht="56.25" x14ac:dyDescent="0.15">
      <c r="A16" s="290" t="s">
        <v>31</v>
      </c>
      <c r="B16" s="360"/>
      <c r="C16" s="289" t="s">
        <v>872</v>
      </c>
      <c r="D16" s="279" t="s">
        <v>873</v>
      </c>
      <c r="E16" s="241" t="s">
        <v>874</v>
      </c>
      <c r="F16" s="245"/>
      <c r="G16" s="264" t="s">
        <v>875</v>
      </c>
      <c r="H16" s="291" t="s">
        <v>391</v>
      </c>
      <c r="I16" s="279" t="s">
        <v>858</v>
      </c>
      <c r="J16" s="245" t="s">
        <v>859</v>
      </c>
      <c r="K16" s="245"/>
      <c r="L16" s="271" t="s">
        <v>860</v>
      </c>
      <c r="M16" s="235"/>
      <c r="N16" s="235"/>
    </row>
    <row r="17" spans="1:16" ht="67.5" x14ac:dyDescent="0.15">
      <c r="A17" s="290" t="s">
        <v>32</v>
      </c>
      <c r="B17" s="360"/>
      <c r="C17" s="289" t="s">
        <v>872</v>
      </c>
      <c r="D17" s="279" t="s">
        <v>873</v>
      </c>
      <c r="E17" s="241" t="s">
        <v>874</v>
      </c>
      <c r="F17" s="245"/>
      <c r="G17" s="264" t="s">
        <v>875</v>
      </c>
      <c r="H17" s="291" t="s">
        <v>391</v>
      </c>
      <c r="I17" s="279" t="s">
        <v>858</v>
      </c>
      <c r="J17" s="245" t="s">
        <v>859</v>
      </c>
      <c r="K17" s="245"/>
      <c r="L17" s="271" t="s">
        <v>860</v>
      </c>
      <c r="M17" s="235"/>
      <c r="N17" s="235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235"/>
      <c r="N18" s="235"/>
    </row>
    <row r="19" spans="1:16" ht="33.75" x14ac:dyDescent="0.15">
      <c r="A19" s="551" t="s">
        <v>34</v>
      </c>
      <c r="B19" s="360"/>
      <c r="C19" s="289" t="s">
        <v>397</v>
      </c>
      <c r="D19" s="279" t="s">
        <v>861</v>
      </c>
      <c r="E19" s="241" t="s">
        <v>862</v>
      </c>
      <c r="F19" s="243"/>
      <c r="G19" s="264" t="s">
        <v>398</v>
      </c>
      <c r="H19" s="463" t="s">
        <v>863</v>
      </c>
      <c r="I19" s="279" t="s">
        <v>864</v>
      </c>
      <c r="J19" s="245" t="s">
        <v>862</v>
      </c>
      <c r="K19" s="245"/>
      <c r="L19" s="271" t="s">
        <v>865</v>
      </c>
      <c r="M19" s="235"/>
      <c r="N19" s="235"/>
    </row>
    <row r="20" spans="1:16" ht="45" x14ac:dyDescent="0.15">
      <c r="A20" s="551" t="s">
        <v>2203</v>
      </c>
      <c r="B20" s="360"/>
      <c r="C20" s="289" t="s">
        <v>876</v>
      </c>
      <c r="D20" s="279" t="s">
        <v>877</v>
      </c>
      <c r="E20" s="241" t="s">
        <v>878</v>
      </c>
      <c r="F20" s="245"/>
      <c r="G20" s="264" t="s">
        <v>879</v>
      </c>
      <c r="H20" s="291" t="s">
        <v>876</v>
      </c>
      <c r="I20" s="279" t="s">
        <v>877</v>
      </c>
      <c r="J20" s="241" t="s">
        <v>878</v>
      </c>
      <c r="K20" s="245"/>
      <c r="L20" s="264" t="s">
        <v>879</v>
      </c>
      <c r="M20" s="235"/>
      <c r="N20" s="235"/>
    </row>
    <row r="21" spans="1:16" ht="45" x14ac:dyDescent="0.15">
      <c r="A21" s="551" t="s">
        <v>35</v>
      </c>
      <c r="B21" s="360"/>
      <c r="C21" s="289" t="s">
        <v>876</v>
      </c>
      <c r="D21" s="279" t="s">
        <v>877</v>
      </c>
      <c r="E21" s="241" t="s">
        <v>878</v>
      </c>
      <c r="F21" s="245"/>
      <c r="G21" s="264" t="s">
        <v>879</v>
      </c>
      <c r="H21" s="291" t="s">
        <v>876</v>
      </c>
      <c r="I21" s="279" t="s">
        <v>877</v>
      </c>
      <c r="J21" s="241" t="s">
        <v>878</v>
      </c>
      <c r="K21" s="245"/>
      <c r="L21" s="264" t="s">
        <v>879</v>
      </c>
      <c r="M21" s="235"/>
      <c r="N21" s="235"/>
    </row>
    <row r="22" spans="1:16" ht="45" x14ac:dyDescent="0.15">
      <c r="A22" s="551" t="s">
        <v>2206</v>
      </c>
      <c r="B22" s="360"/>
      <c r="C22" s="289" t="s">
        <v>876</v>
      </c>
      <c r="D22" s="279" t="s">
        <v>877</v>
      </c>
      <c r="E22" s="241" t="s">
        <v>878</v>
      </c>
      <c r="F22" s="245"/>
      <c r="G22" s="264" t="s">
        <v>879</v>
      </c>
      <c r="H22" s="291" t="s">
        <v>876</v>
      </c>
      <c r="I22" s="279" t="s">
        <v>877</v>
      </c>
      <c r="J22" s="241" t="s">
        <v>878</v>
      </c>
      <c r="K22" s="245"/>
      <c r="L22" s="264" t="s">
        <v>879</v>
      </c>
      <c r="M22" s="235"/>
      <c r="N22" s="235"/>
    </row>
    <row r="23" spans="1:16" ht="45" x14ac:dyDescent="0.15">
      <c r="A23" s="551" t="s">
        <v>36</v>
      </c>
      <c r="B23" s="360"/>
      <c r="C23" s="289" t="s">
        <v>876</v>
      </c>
      <c r="D23" s="279" t="s">
        <v>877</v>
      </c>
      <c r="E23" s="241" t="s">
        <v>878</v>
      </c>
      <c r="F23" s="245"/>
      <c r="G23" s="264" t="s">
        <v>879</v>
      </c>
      <c r="H23" s="291" t="s">
        <v>876</v>
      </c>
      <c r="I23" s="279" t="s">
        <v>877</v>
      </c>
      <c r="J23" s="241" t="s">
        <v>878</v>
      </c>
      <c r="K23" s="245"/>
      <c r="L23" s="264" t="s">
        <v>879</v>
      </c>
      <c r="M23" s="235"/>
      <c r="N23" s="235"/>
      <c r="P23" s="258"/>
    </row>
    <row r="24" spans="1:16" ht="45" x14ac:dyDescent="0.15">
      <c r="A24" s="551" t="s">
        <v>37</v>
      </c>
      <c r="B24" s="360"/>
      <c r="C24" s="289" t="s">
        <v>876</v>
      </c>
      <c r="D24" s="279" t="s">
        <v>877</v>
      </c>
      <c r="E24" s="241" t="s">
        <v>878</v>
      </c>
      <c r="F24" s="245"/>
      <c r="G24" s="264" t="s">
        <v>879</v>
      </c>
      <c r="H24" s="291" t="s">
        <v>876</v>
      </c>
      <c r="I24" s="279" t="s">
        <v>877</v>
      </c>
      <c r="J24" s="241" t="s">
        <v>878</v>
      </c>
      <c r="K24" s="245"/>
      <c r="L24" s="264" t="s">
        <v>879</v>
      </c>
      <c r="M24" s="235"/>
      <c r="N24" s="235"/>
      <c r="P24" s="258"/>
    </row>
    <row r="25" spans="1:16" ht="45" x14ac:dyDescent="0.15">
      <c r="A25" s="290" t="s">
        <v>38</v>
      </c>
      <c r="B25" s="360"/>
      <c r="C25" s="289" t="s">
        <v>880</v>
      </c>
      <c r="D25" s="279" t="s">
        <v>881</v>
      </c>
      <c r="E25" s="241" t="s">
        <v>878</v>
      </c>
      <c r="F25" s="245"/>
      <c r="G25" s="264" t="s">
        <v>882</v>
      </c>
      <c r="H25" s="463" t="s">
        <v>883</v>
      </c>
      <c r="I25" s="279" t="s">
        <v>884</v>
      </c>
      <c r="J25" s="245" t="s">
        <v>885</v>
      </c>
      <c r="K25" s="245"/>
      <c r="L25" s="264" t="s">
        <v>886</v>
      </c>
      <c r="M25" s="235"/>
      <c r="N25" s="235"/>
      <c r="O25" s="258"/>
    </row>
    <row r="26" spans="1:16" ht="33.75" x14ac:dyDescent="0.15">
      <c r="A26" s="290" t="s">
        <v>39</v>
      </c>
      <c r="B26" s="360"/>
      <c r="C26" s="289" t="s">
        <v>880</v>
      </c>
      <c r="D26" s="279" t="s">
        <v>881</v>
      </c>
      <c r="E26" s="241" t="s">
        <v>887</v>
      </c>
      <c r="F26" s="245"/>
      <c r="G26" s="264" t="s">
        <v>882</v>
      </c>
      <c r="H26" s="463" t="s">
        <v>883</v>
      </c>
      <c r="I26" s="279" t="s">
        <v>884</v>
      </c>
      <c r="J26" s="245" t="s">
        <v>885</v>
      </c>
      <c r="K26" s="245"/>
      <c r="L26" s="264" t="s">
        <v>888</v>
      </c>
      <c r="M26" s="235"/>
      <c r="N26" s="235"/>
      <c r="O26" s="258"/>
      <c r="P26" s="258"/>
    </row>
    <row r="27" spans="1:16" ht="45" x14ac:dyDescent="0.15">
      <c r="A27" s="290" t="s">
        <v>40</v>
      </c>
      <c r="B27" s="360"/>
      <c r="C27" s="289" t="s">
        <v>880</v>
      </c>
      <c r="D27" s="279" t="s">
        <v>881</v>
      </c>
      <c r="E27" s="241" t="s">
        <v>887</v>
      </c>
      <c r="F27" s="245"/>
      <c r="G27" s="264" t="s">
        <v>889</v>
      </c>
      <c r="H27" s="463" t="s">
        <v>883</v>
      </c>
      <c r="I27" s="279" t="s">
        <v>884</v>
      </c>
      <c r="J27" s="245" t="s">
        <v>885</v>
      </c>
      <c r="K27" s="245"/>
      <c r="L27" s="264" t="s">
        <v>890</v>
      </c>
      <c r="M27" s="235"/>
      <c r="N27" s="235"/>
      <c r="P27" s="258"/>
    </row>
    <row r="28" spans="1:16" ht="45" x14ac:dyDescent="0.15">
      <c r="A28" s="290" t="s">
        <v>41</v>
      </c>
      <c r="B28" s="360"/>
      <c r="C28" s="289" t="s">
        <v>880</v>
      </c>
      <c r="D28" s="279" t="s">
        <v>881</v>
      </c>
      <c r="E28" s="241" t="s">
        <v>887</v>
      </c>
      <c r="F28" s="245"/>
      <c r="G28" s="264" t="s">
        <v>889</v>
      </c>
      <c r="H28" s="463" t="s">
        <v>883</v>
      </c>
      <c r="I28" s="279" t="s">
        <v>884</v>
      </c>
      <c r="J28" s="245" t="s">
        <v>891</v>
      </c>
      <c r="K28" s="245"/>
      <c r="L28" s="264" t="s">
        <v>892</v>
      </c>
    </row>
    <row r="29" spans="1:16" ht="45" x14ac:dyDescent="0.15">
      <c r="A29" s="290" t="s">
        <v>42</v>
      </c>
      <c r="B29" s="360"/>
      <c r="C29" s="289" t="s">
        <v>880</v>
      </c>
      <c r="D29" s="279" t="s">
        <v>881</v>
      </c>
      <c r="E29" s="241" t="s">
        <v>887</v>
      </c>
      <c r="F29" s="245"/>
      <c r="G29" s="264" t="s">
        <v>889</v>
      </c>
      <c r="H29" s="463" t="s">
        <v>883</v>
      </c>
      <c r="I29" s="279" t="s">
        <v>884</v>
      </c>
      <c r="J29" s="245" t="s">
        <v>885</v>
      </c>
      <c r="K29" s="245"/>
      <c r="L29" s="264" t="s">
        <v>892</v>
      </c>
    </row>
    <row r="30" spans="1:16" ht="45" x14ac:dyDescent="0.15">
      <c r="A30" s="290" t="s">
        <v>43</v>
      </c>
      <c r="B30" s="360"/>
      <c r="C30" s="289" t="s">
        <v>880</v>
      </c>
      <c r="D30" s="279" t="s">
        <v>881</v>
      </c>
      <c r="E30" s="241" t="s">
        <v>887</v>
      </c>
      <c r="F30" s="245"/>
      <c r="G30" s="264" t="s">
        <v>889</v>
      </c>
      <c r="H30" s="463" t="s">
        <v>883</v>
      </c>
      <c r="I30" s="279" t="s">
        <v>884</v>
      </c>
      <c r="J30" s="245" t="s">
        <v>891</v>
      </c>
      <c r="K30" s="245"/>
      <c r="L30" s="264" t="s">
        <v>888</v>
      </c>
    </row>
    <row r="31" spans="1:16" ht="33.75" x14ac:dyDescent="0.15">
      <c r="A31" s="290" t="s">
        <v>44</v>
      </c>
      <c r="B31" s="360"/>
      <c r="C31" s="289" t="s">
        <v>880</v>
      </c>
      <c r="D31" s="279" t="s">
        <v>881</v>
      </c>
      <c r="E31" s="241" t="s">
        <v>887</v>
      </c>
      <c r="F31" s="245"/>
      <c r="G31" s="264" t="s">
        <v>893</v>
      </c>
      <c r="H31" s="463" t="s">
        <v>883</v>
      </c>
      <c r="I31" s="279" t="s">
        <v>884</v>
      </c>
      <c r="J31" s="245" t="s">
        <v>891</v>
      </c>
      <c r="K31" s="245"/>
      <c r="L31" s="264" t="s">
        <v>894</v>
      </c>
    </row>
    <row r="32" spans="1:16" ht="45" x14ac:dyDescent="0.15">
      <c r="A32" s="290" t="s">
        <v>45</v>
      </c>
      <c r="B32" s="360"/>
      <c r="C32" s="289" t="s">
        <v>880</v>
      </c>
      <c r="D32" s="279" t="s">
        <v>881</v>
      </c>
      <c r="E32" s="241" t="s">
        <v>887</v>
      </c>
      <c r="F32" s="245"/>
      <c r="G32" s="264" t="s">
        <v>889</v>
      </c>
      <c r="H32" s="463" t="s">
        <v>883</v>
      </c>
      <c r="I32" s="279" t="s">
        <v>884</v>
      </c>
      <c r="J32" s="245" t="s">
        <v>885</v>
      </c>
      <c r="K32" s="245"/>
      <c r="L32" s="264" t="s">
        <v>892</v>
      </c>
    </row>
    <row r="33" spans="1:16" ht="33.75" x14ac:dyDescent="0.15">
      <c r="A33" s="290" t="s">
        <v>46</v>
      </c>
      <c r="B33" s="360"/>
      <c r="C33" s="289" t="s">
        <v>237</v>
      </c>
      <c r="D33" s="279" t="s">
        <v>895</v>
      </c>
      <c r="E33" s="241" t="s">
        <v>896</v>
      </c>
      <c r="F33" s="245"/>
      <c r="G33" s="271" t="s">
        <v>897</v>
      </c>
      <c r="H33" s="291" t="s">
        <v>439</v>
      </c>
      <c r="I33" s="279" t="s">
        <v>898</v>
      </c>
      <c r="J33" s="241" t="s">
        <v>896</v>
      </c>
      <c r="K33" s="245"/>
      <c r="L33" s="271" t="s">
        <v>897</v>
      </c>
    </row>
    <row r="34" spans="1:16" ht="45" x14ac:dyDescent="0.15">
      <c r="A34" s="290" t="s">
        <v>47</v>
      </c>
      <c r="B34" s="360"/>
      <c r="C34" s="289" t="s">
        <v>899</v>
      </c>
      <c r="D34" s="279" t="s">
        <v>900</v>
      </c>
      <c r="E34" s="241" t="s">
        <v>887</v>
      </c>
      <c r="F34" s="245"/>
      <c r="G34" s="264" t="s">
        <v>901</v>
      </c>
      <c r="H34" s="463" t="s">
        <v>880</v>
      </c>
      <c r="I34" s="279" t="s">
        <v>881</v>
      </c>
      <c r="J34" s="245" t="s">
        <v>887</v>
      </c>
      <c r="K34" s="245"/>
      <c r="L34" s="264" t="s">
        <v>889</v>
      </c>
      <c r="O34" s="258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258"/>
      <c r="P35" s="258"/>
    </row>
    <row r="36" spans="1:16" ht="33.75" x14ac:dyDescent="0.15">
      <c r="A36" s="374" t="s">
        <v>49</v>
      </c>
      <c r="B36" s="360"/>
      <c r="C36" s="289" t="s">
        <v>902</v>
      </c>
      <c r="D36" s="279" t="s">
        <v>903</v>
      </c>
      <c r="E36" s="241" t="s">
        <v>904</v>
      </c>
      <c r="F36" s="245"/>
      <c r="G36" s="264" t="s">
        <v>905</v>
      </c>
      <c r="H36" s="291" t="s">
        <v>906</v>
      </c>
      <c r="I36" s="279" t="s">
        <v>907</v>
      </c>
      <c r="J36" s="243" t="s">
        <v>908</v>
      </c>
      <c r="K36" s="245"/>
      <c r="L36" s="264" t="s">
        <v>909</v>
      </c>
      <c r="O36" s="258"/>
    </row>
    <row r="37" spans="1:16" ht="33.75" x14ac:dyDescent="0.15">
      <c r="A37" s="374" t="s">
        <v>50</v>
      </c>
      <c r="B37" s="360"/>
      <c r="C37" s="289" t="s">
        <v>902</v>
      </c>
      <c r="D37" s="279" t="s">
        <v>903</v>
      </c>
      <c r="E37" s="241" t="s">
        <v>904</v>
      </c>
      <c r="F37" s="245"/>
      <c r="G37" s="264" t="s">
        <v>905</v>
      </c>
      <c r="H37" s="291" t="s">
        <v>906</v>
      </c>
      <c r="I37" s="279" t="s">
        <v>907</v>
      </c>
      <c r="J37" s="243" t="s">
        <v>908</v>
      </c>
      <c r="K37" s="245"/>
      <c r="L37" s="264" t="s">
        <v>910</v>
      </c>
      <c r="O37" s="258"/>
    </row>
    <row r="38" spans="1:16" ht="33.75" x14ac:dyDescent="0.15">
      <c r="A38" s="374" t="s">
        <v>51</v>
      </c>
      <c r="B38" s="360"/>
      <c r="C38" s="289" t="s">
        <v>902</v>
      </c>
      <c r="D38" s="279" t="s">
        <v>903</v>
      </c>
      <c r="E38" s="241" t="s">
        <v>904</v>
      </c>
      <c r="F38" s="245"/>
      <c r="G38" s="264" t="s">
        <v>905</v>
      </c>
      <c r="H38" s="291" t="s">
        <v>906</v>
      </c>
      <c r="I38" s="279" t="s">
        <v>907</v>
      </c>
      <c r="J38" s="243" t="s">
        <v>908</v>
      </c>
      <c r="K38" s="245"/>
      <c r="L38" s="264" t="s">
        <v>909</v>
      </c>
      <c r="O38" s="258"/>
    </row>
    <row r="39" spans="1:16" ht="45" x14ac:dyDescent="0.15">
      <c r="A39" s="290" t="s">
        <v>52</v>
      </c>
      <c r="B39" s="360"/>
      <c r="C39" s="471" t="s">
        <v>902</v>
      </c>
      <c r="D39" s="279" t="s">
        <v>903</v>
      </c>
      <c r="E39" s="241" t="s">
        <v>904</v>
      </c>
      <c r="F39" s="245"/>
      <c r="G39" s="264" t="s">
        <v>905</v>
      </c>
      <c r="H39" s="463" t="s">
        <v>906</v>
      </c>
      <c r="I39" s="279" t="s">
        <v>907</v>
      </c>
      <c r="J39" s="279" t="s">
        <v>908</v>
      </c>
      <c r="K39" s="245"/>
      <c r="L39" s="264" t="s">
        <v>909</v>
      </c>
      <c r="O39" s="258"/>
    </row>
    <row r="40" spans="1:16" ht="45" x14ac:dyDescent="0.15">
      <c r="A40" s="290" t="s">
        <v>53</v>
      </c>
      <c r="B40" s="360"/>
      <c r="C40" s="289" t="s">
        <v>902</v>
      </c>
      <c r="D40" s="279" t="s">
        <v>903</v>
      </c>
      <c r="E40" s="241" t="s">
        <v>904</v>
      </c>
      <c r="F40" s="245"/>
      <c r="G40" s="264" t="s">
        <v>905</v>
      </c>
      <c r="H40" s="291" t="s">
        <v>906</v>
      </c>
      <c r="I40" s="279" t="s">
        <v>907</v>
      </c>
      <c r="J40" s="243" t="s">
        <v>908</v>
      </c>
      <c r="K40" s="245"/>
      <c r="L40" s="264" t="s">
        <v>909</v>
      </c>
      <c r="O40" s="258"/>
    </row>
    <row r="41" spans="1:16" ht="33.75" x14ac:dyDescent="0.15">
      <c r="A41" s="290" t="s">
        <v>54</v>
      </c>
      <c r="B41" s="360"/>
      <c r="C41" s="289" t="s">
        <v>906</v>
      </c>
      <c r="D41" s="279" t="s">
        <v>907</v>
      </c>
      <c r="E41" s="245" t="s">
        <v>911</v>
      </c>
      <c r="F41" s="245"/>
      <c r="G41" s="264" t="s">
        <v>910</v>
      </c>
      <c r="H41" s="291" t="s">
        <v>902</v>
      </c>
      <c r="I41" s="279" t="s">
        <v>903</v>
      </c>
      <c r="J41" s="241" t="s">
        <v>878</v>
      </c>
      <c r="K41" s="245"/>
      <c r="L41" s="264" t="s">
        <v>905</v>
      </c>
      <c r="O41" s="258"/>
    </row>
    <row r="42" spans="1:16" ht="33.75" x14ac:dyDescent="0.15">
      <c r="A42" s="290" t="s">
        <v>55</v>
      </c>
      <c r="B42" s="360"/>
      <c r="C42" s="289" t="s">
        <v>906</v>
      </c>
      <c r="D42" s="279" t="s">
        <v>907</v>
      </c>
      <c r="E42" s="245" t="s">
        <v>911</v>
      </c>
      <c r="F42" s="245"/>
      <c r="G42" s="264" t="s">
        <v>910</v>
      </c>
      <c r="H42" s="291" t="s">
        <v>902</v>
      </c>
      <c r="I42" s="279" t="s">
        <v>903</v>
      </c>
      <c r="J42" s="241" t="s">
        <v>878</v>
      </c>
      <c r="K42" s="245"/>
      <c r="L42" s="264" t="s">
        <v>905</v>
      </c>
      <c r="P42" s="258"/>
    </row>
    <row r="43" spans="1:16" ht="56.25" x14ac:dyDescent="0.15">
      <c r="A43" s="290" t="s">
        <v>56</v>
      </c>
      <c r="B43" s="360"/>
      <c r="C43" s="289" t="s">
        <v>872</v>
      </c>
      <c r="D43" s="279" t="s">
        <v>873</v>
      </c>
      <c r="E43" s="241" t="s">
        <v>912</v>
      </c>
      <c r="F43" s="245"/>
      <c r="G43" s="264" t="s">
        <v>875</v>
      </c>
      <c r="H43" s="463" t="s">
        <v>391</v>
      </c>
      <c r="I43" s="279" t="s">
        <v>858</v>
      </c>
      <c r="J43" s="245" t="s">
        <v>859</v>
      </c>
      <c r="K43" s="245"/>
      <c r="L43" s="271" t="s">
        <v>860</v>
      </c>
    </row>
    <row r="44" spans="1:16" ht="56.25" x14ac:dyDescent="0.15">
      <c r="A44" s="374" t="s">
        <v>57</v>
      </c>
      <c r="B44" s="360"/>
      <c r="C44" s="289" t="s">
        <v>872</v>
      </c>
      <c r="D44" s="279" t="s">
        <v>873</v>
      </c>
      <c r="E44" s="241" t="s">
        <v>912</v>
      </c>
      <c r="F44" s="245"/>
      <c r="G44" s="264" t="s">
        <v>875</v>
      </c>
      <c r="H44" s="463" t="s">
        <v>391</v>
      </c>
      <c r="I44" s="279" t="s">
        <v>858</v>
      </c>
      <c r="J44" s="245" t="s">
        <v>859</v>
      </c>
      <c r="K44" s="245"/>
      <c r="L44" s="271" t="s">
        <v>860</v>
      </c>
      <c r="O44" s="258"/>
    </row>
    <row r="45" spans="1:16" ht="78.75" x14ac:dyDescent="0.15">
      <c r="A45" s="290" t="s">
        <v>58</v>
      </c>
      <c r="B45" s="360"/>
      <c r="C45" s="289" t="s">
        <v>866</v>
      </c>
      <c r="D45" s="279" t="s">
        <v>867</v>
      </c>
      <c r="E45" s="241" t="s">
        <v>913</v>
      </c>
      <c r="F45" s="243"/>
      <c r="G45" s="264" t="s">
        <v>869</v>
      </c>
      <c r="H45" s="463" t="s">
        <v>870</v>
      </c>
      <c r="I45" s="279" t="s">
        <v>871</v>
      </c>
      <c r="J45" s="245" t="s">
        <v>868</v>
      </c>
      <c r="K45" s="245"/>
      <c r="L45" s="271" t="s">
        <v>869</v>
      </c>
      <c r="P45" s="258"/>
    </row>
    <row r="46" spans="1:16" ht="78.75" x14ac:dyDescent="0.15">
      <c r="A46" s="374" t="s">
        <v>59</v>
      </c>
      <c r="B46" s="360"/>
      <c r="C46" s="289" t="s">
        <v>866</v>
      </c>
      <c r="D46" s="279" t="s">
        <v>867</v>
      </c>
      <c r="E46" s="241" t="s">
        <v>913</v>
      </c>
      <c r="F46" s="243"/>
      <c r="G46" s="264" t="s">
        <v>869</v>
      </c>
      <c r="H46" s="463" t="s">
        <v>870</v>
      </c>
      <c r="I46" s="279" t="s">
        <v>871</v>
      </c>
      <c r="J46" s="245" t="s">
        <v>868</v>
      </c>
      <c r="K46" s="245"/>
      <c r="L46" s="271" t="s">
        <v>869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78.75" x14ac:dyDescent="0.15">
      <c r="A48" s="374" t="s">
        <v>61</v>
      </c>
      <c r="B48" s="360"/>
      <c r="C48" s="289" t="s">
        <v>866</v>
      </c>
      <c r="D48" s="279" t="s">
        <v>867</v>
      </c>
      <c r="E48" s="241" t="s">
        <v>913</v>
      </c>
      <c r="F48" s="243"/>
      <c r="G48" s="264" t="s">
        <v>869</v>
      </c>
      <c r="H48" s="463" t="s">
        <v>870</v>
      </c>
      <c r="I48" s="279" t="s">
        <v>871</v>
      </c>
      <c r="J48" s="245" t="s">
        <v>868</v>
      </c>
      <c r="K48" s="245"/>
      <c r="L48" s="271" t="s">
        <v>869</v>
      </c>
    </row>
    <row r="49" spans="1:16" ht="78.75" x14ac:dyDescent="0.15">
      <c r="A49" s="374" t="s">
        <v>62</v>
      </c>
      <c r="B49" s="360"/>
      <c r="C49" s="289" t="s">
        <v>866</v>
      </c>
      <c r="D49" s="279" t="s">
        <v>867</v>
      </c>
      <c r="E49" s="241" t="s">
        <v>913</v>
      </c>
      <c r="F49" s="243"/>
      <c r="G49" s="264" t="s">
        <v>869</v>
      </c>
      <c r="H49" s="463" t="s">
        <v>870</v>
      </c>
      <c r="I49" s="279" t="s">
        <v>871</v>
      </c>
      <c r="J49" s="245" t="s">
        <v>868</v>
      </c>
      <c r="K49" s="245"/>
      <c r="L49" s="271" t="s">
        <v>869</v>
      </c>
    </row>
    <row r="50" spans="1:16" ht="56.25" x14ac:dyDescent="0.15">
      <c r="A50" s="290" t="s">
        <v>63</v>
      </c>
      <c r="B50" s="360"/>
      <c r="C50" s="289" t="s">
        <v>872</v>
      </c>
      <c r="D50" s="279" t="s">
        <v>873</v>
      </c>
      <c r="E50" s="241" t="s">
        <v>912</v>
      </c>
      <c r="F50" s="245"/>
      <c r="G50" s="264" t="s">
        <v>875</v>
      </c>
      <c r="H50" s="291" t="s">
        <v>391</v>
      </c>
      <c r="I50" s="279" t="s">
        <v>858</v>
      </c>
      <c r="J50" s="245" t="s">
        <v>859</v>
      </c>
      <c r="K50" s="245"/>
      <c r="L50" s="271" t="s">
        <v>860</v>
      </c>
    </row>
    <row r="51" spans="1:16" ht="146.25" x14ac:dyDescent="0.15">
      <c r="A51" s="290" t="s">
        <v>64</v>
      </c>
      <c r="B51" s="360"/>
      <c r="C51" s="289" t="s">
        <v>872</v>
      </c>
      <c r="D51" s="279" t="s">
        <v>873</v>
      </c>
      <c r="E51" s="241" t="s">
        <v>912</v>
      </c>
      <c r="F51" s="245"/>
      <c r="G51" s="264" t="s">
        <v>875</v>
      </c>
      <c r="H51" s="291" t="s">
        <v>391</v>
      </c>
      <c r="I51" s="279" t="s">
        <v>858</v>
      </c>
      <c r="J51" s="245" t="s">
        <v>859</v>
      </c>
      <c r="K51" s="245"/>
      <c r="L51" s="271" t="s">
        <v>860</v>
      </c>
    </row>
    <row r="52" spans="1:16" ht="56.25" x14ac:dyDescent="0.15">
      <c r="A52" s="290" t="s">
        <v>65</v>
      </c>
      <c r="B52" s="360"/>
      <c r="C52" s="289" t="s">
        <v>872</v>
      </c>
      <c r="D52" s="279" t="s">
        <v>873</v>
      </c>
      <c r="E52" s="241" t="s">
        <v>912</v>
      </c>
      <c r="F52" s="245"/>
      <c r="G52" s="264" t="s">
        <v>875</v>
      </c>
      <c r="H52" s="291" t="s">
        <v>391</v>
      </c>
      <c r="I52" s="279" t="s">
        <v>858</v>
      </c>
      <c r="J52" s="245" t="s">
        <v>859</v>
      </c>
      <c r="K52" s="245"/>
      <c r="L52" s="271" t="s">
        <v>860</v>
      </c>
      <c r="O52" s="258"/>
    </row>
    <row r="53" spans="1:16" ht="56.25" x14ac:dyDescent="0.15">
      <c r="A53" s="290" t="s">
        <v>66</v>
      </c>
      <c r="B53" s="360"/>
      <c r="C53" s="289" t="s">
        <v>872</v>
      </c>
      <c r="D53" s="279" t="s">
        <v>873</v>
      </c>
      <c r="E53" s="241" t="s">
        <v>912</v>
      </c>
      <c r="F53" s="245"/>
      <c r="G53" s="264" t="s">
        <v>875</v>
      </c>
      <c r="H53" s="291" t="s">
        <v>391</v>
      </c>
      <c r="I53" s="279" t="s">
        <v>858</v>
      </c>
      <c r="J53" s="245" t="s">
        <v>859</v>
      </c>
      <c r="K53" s="245"/>
      <c r="L53" s="271" t="s">
        <v>860</v>
      </c>
      <c r="P53" s="258"/>
    </row>
    <row r="54" spans="1:16" ht="56.25" x14ac:dyDescent="0.15">
      <c r="A54" s="290" t="s">
        <v>84</v>
      </c>
      <c r="B54" s="360"/>
      <c r="C54" s="289" t="s">
        <v>237</v>
      </c>
      <c r="D54" s="279" t="s">
        <v>895</v>
      </c>
      <c r="E54" s="241" t="s">
        <v>896</v>
      </c>
      <c r="F54" s="245"/>
      <c r="G54" s="271" t="s">
        <v>897</v>
      </c>
      <c r="H54" s="463" t="s">
        <v>439</v>
      </c>
      <c r="I54" s="279" t="s">
        <v>898</v>
      </c>
      <c r="J54" s="241" t="s">
        <v>896</v>
      </c>
      <c r="K54" s="245"/>
      <c r="L54" s="271" t="s">
        <v>897</v>
      </c>
    </row>
    <row r="55" spans="1:16" ht="78.75" x14ac:dyDescent="0.15">
      <c r="A55" s="290" t="s">
        <v>83</v>
      </c>
      <c r="B55" s="360"/>
      <c r="C55" s="289" t="s">
        <v>866</v>
      </c>
      <c r="D55" s="279" t="s">
        <v>867</v>
      </c>
      <c r="E55" s="241" t="s">
        <v>913</v>
      </c>
      <c r="F55" s="243"/>
      <c r="G55" s="264" t="s">
        <v>869</v>
      </c>
      <c r="H55" s="463" t="s">
        <v>870</v>
      </c>
      <c r="I55" s="279" t="s">
        <v>871</v>
      </c>
      <c r="J55" s="245" t="s">
        <v>868</v>
      </c>
      <c r="K55" s="245"/>
      <c r="L55" s="271" t="s">
        <v>869</v>
      </c>
      <c r="O55" s="258"/>
    </row>
    <row r="56" spans="1:16" ht="56.25" x14ac:dyDescent="0.15">
      <c r="A56" s="290" t="s">
        <v>80</v>
      </c>
      <c r="B56" s="360"/>
      <c r="C56" s="289" t="s">
        <v>872</v>
      </c>
      <c r="D56" s="279" t="s">
        <v>873</v>
      </c>
      <c r="E56" s="241" t="s">
        <v>912</v>
      </c>
      <c r="F56" s="245"/>
      <c r="G56" s="264" t="s">
        <v>875</v>
      </c>
      <c r="H56" s="463" t="s">
        <v>391</v>
      </c>
      <c r="I56" s="279" t="s">
        <v>858</v>
      </c>
      <c r="J56" s="245" t="s">
        <v>859</v>
      </c>
      <c r="K56" s="245"/>
      <c r="L56" s="271" t="s">
        <v>860</v>
      </c>
      <c r="O56" s="258"/>
    </row>
    <row r="57" spans="1:16" ht="56.25" x14ac:dyDescent="0.15">
      <c r="A57" s="290" t="s">
        <v>79</v>
      </c>
      <c r="B57" s="360"/>
      <c r="C57" s="289" t="s">
        <v>237</v>
      </c>
      <c r="D57" s="279" t="s">
        <v>895</v>
      </c>
      <c r="E57" s="241" t="s">
        <v>896</v>
      </c>
      <c r="F57" s="245"/>
      <c r="G57" s="271" t="s">
        <v>897</v>
      </c>
      <c r="H57" s="463" t="s">
        <v>439</v>
      </c>
      <c r="I57" s="279" t="s">
        <v>898</v>
      </c>
      <c r="J57" s="241" t="s">
        <v>896</v>
      </c>
      <c r="K57" s="245"/>
      <c r="L57" s="271" t="s">
        <v>897</v>
      </c>
      <c r="O57" s="258"/>
    </row>
    <row r="58" spans="1:16" ht="33.75" x14ac:dyDescent="0.15">
      <c r="A58" s="290" t="s">
        <v>82</v>
      </c>
      <c r="B58" s="360"/>
      <c r="C58" s="289" t="s">
        <v>237</v>
      </c>
      <c r="D58" s="279" t="s">
        <v>895</v>
      </c>
      <c r="E58" s="241" t="s">
        <v>896</v>
      </c>
      <c r="F58" s="245"/>
      <c r="G58" s="271" t="s">
        <v>897</v>
      </c>
      <c r="H58" s="463" t="s">
        <v>439</v>
      </c>
      <c r="I58" s="279" t="s">
        <v>898</v>
      </c>
      <c r="J58" s="241" t="s">
        <v>896</v>
      </c>
      <c r="K58" s="245"/>
      <c r="L58" s="271" t="s">
        <v>897</v>
      </c>
      <c r="O58" s="258"/>
    </row>
    <row r="59" spans="1:16" ht="78.75" x14ac:dyDescent="0.15">
      <c r="A59" s="290" t="s">
        <v>81</v>
      </c>
      <c r="B59" s="360"/>
      <c r="C59" s="289" t="s">
        <v>866</v>
      </c>
      <c r="D59" s="279" t="s">
        <v>867</v>
      </c>
      <c r="E59" s="241" t="s">
        <v>913</v>
      </c>
      <c r="F59" s="243"/>
      <c r="G59" s="264" t="s">
        <v>869</v>
      </c>
      <c r="H59" s="291" t="s">
        <v>870</v>
      </c>
      <c r="I59" s="279" t="s">
        <v>871</v>
      </c>
      <c r="J59" s="245" t="s">
        <v>868</v>
      </c>
      <c r="K59" s="245"/>
      <c r="L59" s="271" t="s">
        <v>869</v>
      </c>
      <c r="O59" s="258"/>
    </row>
    <row r="60" spans="1:16" ht="33.75" x14ac:dyDescent="0.15">
      <c r="A60" s="290" t="s">
        <v>78</v>
      </c>
      <c r="B60" s="360"/>
      <c r="C60" s="289" t="s">
        <v>397</v>
      </c>
      <c r="D60" s="279" t="s">
        <v>861</v>
      </c>
      <c r="E60" s="241" t="s">
        <v>862</v>
      </c>
      <c r="F60" s="243"/>
      <c r="G60" s="264" t="s">
        <v>398</v>
      </c>
      <c r="H60" s="463" t="s">
        <v>863</v>
      </c>
      <c r="I60" s="279" t="s">
        <v>864</v>
      </c>
      <c r="J60" s="245" t="s">
        <v>862</v>
      </c>
      <c r="K60" s="245"/>
      <c r="L60" s="271" t="s">
        <v>865</v>
      </c>
    </row>
    <row r="61" spans="1:16" ht="33.75" x14ac:dyDescent="0.15">
      <c r="A61" s="290" t="s">
        <v>77</v>
      </c>
      <c r="B61" s="360"/>
      <c r="C61" s="289" t="s">
        <v>397</v>
      </c>
      <c r="D61" s="279" t="s">
        <v>861</v>
      </c>
      <c r="E61" s="241" t="s">
        <v>862</v>
      </c>
      <c r="F61" s="243"/>
      <c r="G61" s="264" t="s">
        <v>398</v>
      </c>
      <c r="H61" s="291" t="s">
        <v>863</v>
      </c>
      <c r="I61" s="279" t="s">
        <v>864</v>
      </c>
      <c r="J61" s="245" t="s">
        <v>862</v>
      </c>
      <c r="K61" s="245"/>
      <c r="L61" s="271" t="s">
        <v>865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403"/>
      <c r="H62" s="255"/>
      <c r="I62" s="281"/>
      <c r="J62" s="332"/>
      <c r="K62" s="332"/>
      <c r="L62" s="515"/>
      <c r="P62" s="258"/>
    </row>
    <row r="63" spans="1:16" ht="56.25" x14ac:dyDescent="0.15">
      <c r="A63" s="374" t="s">
        <v>68</v>
      </c>
      <c r="B63" s="360"/>
      <c r="C63" s="289" t="s">
        <v>872</v>
      </c>
      <c r="D63" s="279" t="s">
        <v>873</v>
      </c>
      <c r="E63" s="241" t="s">
        <v>912</v>
      </c>
      <c r="F63" s="245"/>
      <c r="G63" s="264" t="s">
        <v>875</v>
      </c>
      <c r="H63" s="291" t="s">
        <v>391</v>
      </c>
      <c r="I63" s="279" t="s">
        <v>858</v>
      </c>
      <c r="J63" s="245" t="s">
        <v>859</v>
      </c>
      <c r="K63" s="245"/>
      <c r="L63" s="271" t="s">
        <v>860</v>
      </c>
    </row>
    <row r="64" spans="1:16" ht="56.25" x14ac:dyDescent="0.15">
      <c r="A64" s="374" t="s">
        <v>69</v>
      </c>
      <c r="B64" s="360"/>
      <c r="C64" s="289" t="s">
        <v>872</v>
      </c>
      <c r="D64" s="279" t="s">
        <v>873</v>
      </c>
      <c r="E64" s="241" t="s">
        <v>912</v>
      </c>
      <c r="F64" s="245"/>
      <c r="G64" s="264" t="s">
        <v>875</v>
      </c>
      <c r="H64" s="291" t="s">
        <v>391</v>
      </c>
      <c r="I64" s="279" t="s">
        <v>858</v>
      </c>
      <c r="J64" s="245" t="s">
        <v>859</v>
      </c>
      <c r="K64" s="245"/>
      <c r="L64" s="271" t="s">
        <v>860</v>
      </c>
    </row>
    <row r="65" spans="1:12" ht="56.25" x14ac:dyDescent="0.15">
      <c r="A65" s="374" t="s">
        <v>70</v>
      </c>
      <c r="B65" s="360"/>
      <c r="C65" s="289" t="s">
        <v>872</v>
      </c>
      <c r="D65" s="279" t="s">
        <v>873</v>
      </c>
      <c r="E65" s="241" t="s">
        <v>912</v>
      </c>
      <c r="F65" s="245"/>
      <c r="G65" s="264" t="s">
        <v>875</v>
      </c>
      <c r="H65" s="291" t="s">
        <v>391</v>
      </c>
      <c r="I65" s="279" t="s">
        <v>858</v>
      </c>
      <c r="J65" s="245" t="s">
        <v>859</v>
      </c>
      <c r="K65" s="245"/>
      <c r="L65" s="271" t="s">
        <v>860</v>
      </c>
    </row>
    <row r="66" spans="1:12" ht="56.25" x14ac:dyDescent="0.15">
      <c r="A66" s="374" t="s">
        <v>71</v>
      </c>
      <c r="B66" s="360"/>
      <c r="C66" s="289" t="s">
        <v>872</v>
      </c>
      <c r="D66" s="279" t="s">
        <v>873</v>
      </c>
      <c r="E66" s="241" t="s">
        <v>912</v>
      </c>
      <c r="F66" s="245"/>
      <c r="G66" s="264" t="s">
        <v>875</v>
      </c>
      <c r="H66" s="291" t="s">
        <v>391</v>
      </c>
      <c r="I66" s="279" t="s">
        <v>858</v>
      </c>
      <c r="J66" s="245" t="s">
        <v>859</v>
      </c>
      <c r="K66" s="245"/>
      <c r="L66" s="271" t="s">
        <v>860</v>
      </c>
    </row>
    <row r="67" spans="1:12" ht="56.25" x14ac:dyDescent="0.15">
      <c r="A67" s="374" t="s">
        <v>72</v>
      </c>
      <c r="B67" s="360"/>
      <c r="C67" s="289" t="s">
        <v>872</v>
      </c>
      <c r="D67" s="279" t="s">
        <v>873</v>
      </c>
      <c r="E67" s="241" t="s">
        <v>912</v>
      </c>
      <c r="F67" s="245"/>
      <c r="G67" s="264" t="s">
        <v>875</v>
      </c>
      <c r="H67" s="291" t="s">
        <v>391</v>
      </c>
      <c r="I67" s="279" t="s">
        <v>858</v>
      </c>
      <c r="J67" s="245" t="s">
        <v>859</v>
      </c>
      <c r="K67" s="245"/>
      <c r="L67" s="271" t="s">
        <v>860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56.25" x14ac:dyDescent="0.15">
      <c r="A69" s="374" t="s">
        <v>68</v>
      </c>
      <c r="B69" s="360"/>
      <c r="C69" s="289" t="s">
        <v>872</v>
      </c>
      <c r="D69" s="279" t="s">
        <v>873</v>
      </c>
      <c r="E69" s="241" t="s">
        <v>912</v>
      </c>
      <c r="F69" s="245"/>
      <c r="G69" s="264" t="s">
        <v>875</v>
      </c>
      <c r="H69" s="291" t="s">
        <v>391</v>
      </c>
      <c r="I69" s="279" t="s">
        <v>858</v>
      </c>
      <c r="J69" s="245" t="s">
        <v>859</v>
      </c>
      <c r="K69" s="245"/>
      <c r="L69" s="271" t="s">
        <v>860</v>
      </c>
    </row>
    <row r="70" spans="1:12" ht="56.25" x14ac:dyDescent="0.15">
      <c r="A70" s="374" t="s">
        <v>69</v>
      </c>
      <c r="B70" s="360"/>
      <c r="C70" s="289" t="s">
        <v>872</v>
      </c>
      <c r="D70" s="279" t="s">
        <v>873</v>
      </c>
      <c r="E70" s="241" t="s">
        <v>912</v>
      </c>
      <c r="F70" s="245"/>
      <c r="G70" s="264" t="s">
        <v>875</v>
      </c>
      <c r="H70" s="291" t="s">
        <v>391</v>
      </c>
      <c r="I70" s="279" t="s">
        <v>858</v>
      </c>
      <c r="J70" s="245" t="s">
        <v>859</v>
      </c>
      <c r="K70" s="245"/>
      <c r="L70" s="271" t="s">
        <v>860</v>
      </c>
    </row>
    <row r="71" spans="1:12" ht="56.25" x14ac:dyDescent="0.15">
      <c r="A71" s="374" t="s">
        <v>70</v>
      </c>
      <c r="B71" s="360"/>
      <c r="C71" s="289" t="s">
        <v>872</v>
      </c>
      <c r="D71" s="279" t="s">
        <v>873</v>
      </c>
      <c r="E71" s="241" t="s">
        <v>912</v>
      </c>
      <c r="F71" s="245"/>
      <c r="G71" s="264" t="s">
        <v>875</v>
      </c>
      <c r="H71" s="291" t="s">
        <v>391</v>
      </c>
      <c r="I71" s="279" t="s">
        <v>858</v>
      </c>
      <c r="J71" s="245" t="s">
        <v>859</v>
      </c>
      <c r="K71" s="245"/>
      <c r="L71" s="271" t="s">
        <v>860</v>
      </c>
    </row>
    <row r="72" spans="1:12" ht="56.25" x14ac:dyDescent="0.15">
      <c r="A72" s="374" t="s">
        <v>71</v>
      </c>
      <c r="B72" s="360"/>
      <c r="C72" s="289" t="s">
        <v>872</v>
      </c>
      <c r="D72" s="279" t="s">
        <v>873</v>
      </c>
      <c r="E72" s="241" t="s">
        <v>912</v>
      </c>
      <c r="F72" s="245"/>
      <c r="G72" s="264" t="s">
        <v>875</v>
      </c>
      <c r="H72" s="291" t="s">
        <v>391</v>
      </c>
      <c r="I72" s="279" t="s">
        <v>858</v>
      </c>
      <c r="J72" s="245" t="s">
        <v>859</v>
      </c>
      <c r="K72" s="245"/>
      <c r="L72" s="271" t="s">
        <v>860</v>
      </c>
    </row>
    <row r="73" spans="1:12" ht="56.25" x14ac:dyDescent="0.15">
      <c r="A73" s="374" t="s">
        <v>72</v>
      </c>
      <c r="B73" s="360"/>
      <c r="C73" s="289" t="s">
        <v>872</v>
      </c>
      <c r="D73" s="279" t="s">
        <v>873</v>
      </c>
      <c r="E73" s="241" t="s">
        <v>912</v>
      </c>
      <c r="F73" s="245"/>
      <c r="G73" s="264" t="s">
        <v>875</v>
      </c>
      <c r="H73" s="291" t="s">
        <v>391</v>
      </c>
      <c r="I73" s="279" t="s">
        <v>858</v>
      </c>
      <c r="J73" s="245" t="s">
        <v>859</v>
      </c>
      <c r="K73" s="245"/>
      <c r="L73" s="271" t="s">
        <v>860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33.75" x14ac:dyDescent="0.15">
      <c r="A75" s="374" t="s">
        <v>75</v>
      </c>
      <c r="B75" s="360"/>
      <c r="C75" s="289" t="s">
        <v>902</v>
      </c>
      <c r="D75" s="279" t="s">
        <v>903</v>
      </c>
      <c r="E75" s="241" t="s">
        <v>914</v>
      </c>
      <c r="F75" s="245"/>
      <c r="G75" s="264" t="s">
        <v>905</v>
      </c>
      <c r="H75" s="291" t="s">
        <v>906</v>
      </c>
      <c r="I75" s="279" t="s">
        <v>907</v>
      </c>
      <c r="J75" s="245" t="s">
        <v>908</v>
      </c>
      <c r="K75" s="245"/>
      <c r="L75" s="264" t="s">
        <v>909</v>
      </c>
    </row>
    <row r="76" spans="1:12" ht="34.5" thickBot="1" x14ac:dyDescent="0.2">
      <c r="A76" s="375" t="s">
        <v>76</v>
      </c>
      <c r="B76" s="361"/>
      <c r="C76" s="326" t="s">
        <v>906</v>
      </c>
      <c r="D76" s="456" t="s">
        <v>907</v>
      </c>
      <c r="E76" s="266" t="s">
        <v>911</v>
      </c>
      <c r="F76" s="266"/>
      <c r="G76" s="333" t="s">
        <v>910</v>
      </c>
      <c r="H76" s="435" t="s">
        <v>902</v>
      </c>
      <c r="I76" s="456" t="s">
        <v>903</v>
      </c>
      <c r="J76" s="257" t="s">
        <v>878</v>
      </c>
      <c r="K76" s="266"/>
      <c r="L76" s="333" t="s">
        <v>905</v>
      </c>
    </row>
  </sheetData>
  <protectedRanges>
    <protectedRange sqref="B35:L35 B47:L47 B45:B46 B48:B49 B20:B32 B34 B75:B76 B50:L53 B56:L56 B55 B59 B43:L44 B60:L74 B36:B42 B11:L19 B4:L6" name="телефоны"/>
    <protectedRange sqref="B33:L33" name="телефоны_1"/>
    <protectedRange sqref="B54:L54" name="телефоны_2"/>
    <protectedRange sqref="B57:L58" name="телефоны_3"/>
    <protectedRange sqref="C45:L45" name="телефоны_4"/>
    <protectedRange sqref="C46:L46" name="телефоны_5"/>
    <protectedRange sqref="C48:L49 C55:L55 C59:L59" name="телефоны_6"/>
    <protectedRange sqref="C20:L24 E25" name="телефоны_7"/>
    <protectedRange sqref="C26:L32 C25:D25 F25:L25" name="телефоны_9"/>
    <protectedRange sqref="C34:L34" name="телефоны_10"/>
    <protectedRange sqref="C36:L38" name="телефоны_12"/>
    <protectedRange sqref="C39:L40" name="телефоны_14"/>
    <protectedRange sqref="C75:L76 C41:L42" name="телефоны_15"/>
  </protectedRanges>
  <mergeCells count="18">
    <mergeCell ref="F9:F10"/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</mergeCells>
  <hyperlinks>
    <hyperlink ref="A10" r:id="rId1"/>
    <hyperlink ref="G4" r:id="rId2"/>
    <hyperlink ref="L4" r:id="rId3"/>
    <hyperlink ref="G5" r:id="rId4"/>
    <hyperlink ref="L5" r:id="rId5"/>
    <hyperlink ref="L6" r:id="rId6"/>
    <hyperlink ref="G11" r:id="rId7"/>
    <hyperlink ref="G12" r:id="rId8"/>
    <hyperlink ref="G13" r:id="rId9"/>
    <hyperlink ref="G15" r:id="rId10"/>
    <hyperlink ref="G19" r:id="rId11"/>
    <hyperlink ref="G61" r:id="rId12"/>
    <hyperlink ref="L11" r:id="rId13"/>
    <hyperlink ref="L12" r:id="rId14"/>
    <hyperlink ref="L13" r:id="rId15"/>
    <hyperlink ref="L19" r:id="rId16"/>
    <hyperlink ref="L15" r:id="rId17"/>
    <hyperlink ref="L61" r:id="rId18"/>
    <hyperlink ref="G33" r:id="rId19"/>
    <hyperlink ref="L33" r:id="rId20"/>
    <hyperlink ref="G54" r:id="rId21"/>
    <hyperlink ref="L54" r:id="rId22"/>
    <hyperlink ref="G57" r:id="rId23"/>
    <hyperlink ref="G58" r:id="rId24"/>
    <hyperlink ref="L57" r:id="rId25"/>
    <hyperlink ref="L58" r:id="rId26"/>
    <hyperlink ref="G20" r:id="rId27"/>
    <hyperlink ref="G21" r:id="rId28"/>
    <hyperlink ref="G22" r:id="rId29"/>
    <hyperlink ref="G23" r:id="rId30"/>
    <hyperlink ref="G24" r:id="rId31"/>
    <hyperlink ref="L20" r:id="rId32"/>
    <hyperlink ref="L21" r:id="rId33"/>
    <hyperlink ref="L22" r:id="rId34"/>
    <hyperlink ref="L23" r:id="rId35"/>
    <hyperlink ref="L24" r:id="rId36"/>
    <hyperlink ref="G25" r:id="rId37"/>
    <hyperlink ref="L25" r:id="rId38"/>
    <hyperlink ref="G26" r:id="rId39"/>
    <hyperlink ref="L26" r:id="rId40"/>
    <hyperlink ref="G27" r:id="rId41"/>
    <hyperlink ref="L27" r:id="rId42"/>
    <hyperlink ref="G28" r:id="rId43"/>
    <hyperlink ref="G29" r:id="rId44"/>
    <hyperlink ref="G30" r:id="rId45"/>
    <hyperlink ref="G31" r:id="rId46"/>
    <hyperlink ref="G32" r:id="rId47"/>
    <hyperlink ref="L28" r:id="rId48"/>
    <hyperlink ref="L29" r:id="rId49"/>
    <hyperlink ref="L31" r:id="rId50"/>
    <hyperlink ref="L32" r:id="rId51"/>
    <hyperlink ref="L34" r:id="rId52"/>
    <hyperlink ref="G34" r:id="rId53"/>
    <hyperlink ref="L36" r:id="rId54"/>
    <hyperlink ref="L37" r:id="rId55"/>
    <hyperlink ref="L38" r:id="rId56"/>
    <hyperlink ref="L39" r:id="rId57"/>
    <hyperlink ref="L40" r:id="rId58"/>
    <hyperlink ref="L75" r:id="rId59"/>
    <hyperlink ref="G43" r:id="rId60"/>
    <hyperlink ref="L43" r:id="rId61"/>
    <hyperlink ref="G50" r:id="rId62"/>
    <hyperlink ref="G51" r:id="rId63"/>
    <hyperlink ref="L50" r:id="rId64"/>
    <hyperlink ref="L51" r:id="rId65"/>
    <hyperlink ref="G52" r:id="rId66"/>
    <hyperlink ref="G53" r:id="rId67"/>
    <hyperlink ref="L52" r:id="rId68"/>
    <hyperlink ref="L53" r:id="rId69"/>
    <hyperlink ref="G56" r:id="rId70"/>
    <hyperlink ref="L56" r:id="rId71"/>
    <hyperlink ref="G60" r:id="rId72"/>
    <hyperlink ref="L60" r:id="rId73"/>
    <hyperlink ref="G44" r:id="rId74"/>
    <hyperlink ref="L44" r:id="rId75"/>
    <hyperlink ref="G63" r:id="rId76"/>
    <hyperlink ref="G64" r:id="rId77"/>
    <hyperlink ref="G65" r:id="rId78"/>
    <hyperlink ref="G66" r:id="rId79"/>
    <hyperlink ref="G67" r:id="rId80"/>
    <hyperlink ref="L63" r:id="rId81"/>
    <hyperlink ref="L64" r:id="rId82"/>
    <hyperlink ref="L65" r:id="rId83"/>
    <hyperlink ref="L66" r:id="rId84"/>
    <hyperlink ref="L67" r:id="rId85"/>
    <hyperlink ref="G69" r:id="rId86"/>
    <hyperlink ref="G70" r:id="rId87"/>
    <hyperlink ref="G71" r:id="rId88"/>
    <hyperlink ref="G72" r:id="rId89"/>
    <hyperlink ref="G73" r:id="rId90"/>
    <hyperlink ref="L69" r:id="rId91"/>
    <hyperlink ref="L70" r:id="rId92"/>
    <hyperlink ref="L71" r:id="rId93"/>
    <hyperlink ref="L72" r:id="rId94"/>
    <hyperlink ref="L73" r:id="rId95"/>
    <hyperlink ref="G76" r:id="rId96"/>
    <hyperlink ref="L76" r:id="rId97"/>
    <hyperlink ref="G75" r:id="rId98"/>
    <hyperlink ref="G41" r:id="rId99"/>
    <hyperlink ref="G42" r:id="rId100"/>
    <hyperlink ref="L41" r:id="rId101"/>
    <hyperlink ref="L42" r:id="rId102"/>
    <hyperlink ref="G16" r:id="rId103"/>
    <hyperlink ref="G17" r:id="rId104"/>
    <hyperlink ref="L16" r:id="rId105"/>
    <hyperlink ref="L17" r:id="rId106"/>
    <hyperlink ref="G40" r:id="rId107"/>
    <hyperlink ref="G39" r:id="rId108"/>
    <hyperlink ref="G38" r:id="rId109"/>
    <hyperlink ref="G37" r:id="rId110"/>
    <hyperlink ref="G36" r:id="rId111"/>
    <hyperlink ref="G6" r:id="rId112"/>
  </hyperlinks>
  <pageMargins left="0.7" right="0.7" top="0.75" bottom="0.75" header="0.3" footer="0.3"/>
  <pageSetup paperSize="9" orientation="portrait" r:id="rId1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view="pageBreakPreview" zoomScale="80" zoomScaleNormal="90" zoomScaleSheetLayoutView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60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6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649" t="s">
        <v>87</v>
      </c>
      <c r="D3" s="648" t="s">
        <v>0</v>
      </c>
      <c r="E3" s="648" t="s">
        <v>2201</v>
      </c>
      <c r="F3" s="648" t="s">
        <v>89</v>
      </c>
      <c r="G3" s="647" t="s">
        <v>1</v>
      </c>
      <c r="H3" s="357" t="s">
        <v>87</v>
      </c>
      <c r="I3" s="227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1015</v>
      </c>
      <c r="D4" s="284" t="s">
        <v>399</v>
      </c>
      <c r="E4" s="237" t="s">
        <v>1016</v>
      </c>
      <c r="F4" s="284">
        <v>6431</v>
      </c>
      <c r="G4" s="272" t="s">
        <v>1017</v>
      </c>
      <c r="H4" s="343" t="s">
        <v>1018</v>
      </c>
      <c r="I4" s="284" t="s">
        <v>1019</v>
      </c>
      <c r="J4" s="237" t="s">
        <v>1016</v>
      </c>
      <c r="K4" s="284">
        <v>6407</v>
      </c>
      <c r="L4" s="272" t="s">
        <v>1020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56.25" x14ac:dyDescent="0.15">
      <c r="A5" s="401" t="s">
        <v>88</v>
      </c>
      <c r="B5" s="360"/>
      <c r="C5" s="650" t="s">
        <v>1021</v>
      </c>
      <c r="D5" s="651" t="s">
        <v>1022</v>
      </c>
      <c r="E5" s="241" t="s">
        <v>1016</v>
      </c>
      <c r="F5" s="651">
        <v>6431</v>
      </c>
      <c r="G5" s="264" t="s">
        <v>402</v>
      </c>
      <c r="H5" s="291" t="s">
        <v>1023</v>
      </c>
      <c r="I5" s="243" t="s">
        <v>401</v>
      </c>
      <c r="J5" s="241" t="s">
        <v>1016</v>
      </c>
      <c r="K5" s="243">
        <v>6433</v>
      </c>
      <c r="L5" s="264" t="s">
        <v>402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57" thickBot="1" x14ac:dyDescent="0.2">
      <c r="A6" s="499" t="s">
        <v>26</v>
      </c>
      <c r="B6" s="361"/>
      <c r="C6" s="326" t="s">
        <v>1021</v>
      </c>
      <c r="D6" s="456" t="s">
        <v>1022</v>
      </c>
      <c r="E6" s="257" t="s">
        <v>1016</v>
      </c>
      <c r="F6" s="456">
        <v>6431</v>
      </c>
      <c r="G6" s="516" t="s">
        <v>402</v>
      </c>
      <c r="H6" s="435" t="s">
        <v>1023</v>
      </c>
      <c r="I6" s="292" t="s">
        <v>401</v>
      </c>
      <c r="J6" s="257" t="s">
        <v>1016</v>
      </c>
      <c r="K6" s="292">
        <v>6433</v>
      </c>
      <c r="L6" s="333" t="s">
        <v>402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13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1023</v>
      </c>
      <c r="D11" s="284" t="s">
        <v>401</v>
      </c>
      <c r="E11" s="237" t="s">
        <v>1016</v>
      </c>
      <c r="F11" s="284">
        <v>6433</v>
      </c>
      <c r="G11" s="272" t="s">
        <v>402</v>
      </c>
      <c r="H11" s="343" t="s">
        <v>1024</v>
      </c>
      <c r="I11" s="284" t="s">
        <v>1025</v>
      </c>
      <c r="J11" s="237" t="s">
        <v>1016</v>
      </c>
      <c r="K11" s="284">
        <v>6404</v>
      </c>
      <c r="L11" s="272" t="s">
        <v>402</v>
      </c>
      <c r="M11" s="157"/>
      <c r="N11" s="157"/>
    </row>
    <row r="12" spans="1:28" ht="45" x14ac:dyDescent="0.15">
      <c r="A12" s="290" t="s">
        <v>27</v>
      </c>
      <c r="B12" s="360"/>
      <c r="C12" s="289" t="s">
        <v>1023</v>
      </c>
      <c r="D12" s="243" t="s">
        <v>401</v>
      </c>
      <c r="E12" s="241" t="s">
        <v>1016</v>
      </c>
      <c r="F12" s="243">
        <v>6433</v>
      </c>
      <c r="G12" s="264" t="s">
        <v>402</v>
      </c>
      <c r="H12" s="291" t="s">
        <v>1024</v>
      </c>
      <c r="I12" s="243" t="s">
        <v>1025</v>
      </c>
      <c r="J12" s="241" t="s">
        <v>1016</v>
      </c>
      <c r="K12" s="243">
        <v>6404</v>
      </c>
      <c r="L12" s="264" t="s">
        <v>402</v>
      </c>
      <c r="M12" s="157"/>
      <c r="N12" s="157"/>
    </row>
    <row r="13" spans="1:28" ht="45" x14ac:dyDescent="0.15">
      <c r="A13" s="290" t="s">
        <v>28</v>
      </c>
      <c r="B13" s="360"/>
      <c r="C13" s="289" t="s">
        <v>1024</v>
      </c>
      <c r="D13" s="243" t="s">
        <v>1025</v>
      </c>
      <c r="E13" s="241" t="s">
        <v>1016</v>
      </c>
      <c r="F13" s="243">
        <v>6404</v>
      </c>
      <c r="G13" s="264" t="s">
        <v>402</v>
      </c>
      <c r="H13" s="291" t="s">
        <v>1023</v>
      </c>
      <c r="I13" s="243" t="s">
        <v>401</v>
      </c>
      <c r="J13" s="241" t="s">
        <v>1016</v>
      </c>
      <c r="K13" s="243">
        <v>6433</v>
      </c>
      <c r="L13" s="264" t="s">
        <v>402</v>
      </c>
      <c r="M13" s="157"/>
      <c r="N13" s="157"/>
    </row>
    <row r="14" spans="1:28" ht="67.5" x14ac:dyDescent="0.15">
      <c r="A14" s="290" t="s">
        <v>29</v>
      </c>
      <c r="B14" s="360"/>
      <c r="C14" s="289" t="s">
        <v>1026</v>
      </c>
      <c r="D14" s="243" t="s">
        <v>1027</v>
      </c>
      <c r="E14" s="241" t="s">
        <v>1028</v>
      </c>
      <c r="F14" s="243">
        <v>6424</v>
      </c>
      <c r="G14" s="264" t="s">
        <v>1029</v>
      </c>
      <c r="H14" s="463" t="s">
        <v>1030</v>
      </c>
      <c r="I14" s="279" t="s">
        <v>1031</v>
      </c>
      <c r="J14" s="241" t="s">
        <v>1028</v>
      </c>
      <c r="K14" s="279">
        <v>6424</v>
      </c>
      <c r="L14" s="264" t="s">
        <v>1029</v>
      </c>
      <c r="M14" s="157"/>
      <c r="N14" s="157"/>
    </row>
    <row r="15" spans="1:28" ht="45" x14ac:dyDescent="0.15">
      <c r="A15" s="290" t="s">
        <v>30</v>
      </c>
      <c r="B15" s="360"/>
      <c r="C15" s="289" t="s">
        <v>1024</v>
      </c>
      <c r="D15" s="243" t="s">
        <v>1032</v>
      </c>
      <c r="E15" s="241" t="s">
        <v>1033</v>
      </c>
      <c r="F15" s="243">
        <v>6419</v>
      </c>
      <c r="G15" s="264" t="s">
        <v>1034</v>
      </c>
      <c r="H15" s="291" t="s">
        <v>1023</v>
      </c>
      <c r="I15" s="243" t="s">
        <v>401</v>
      </c>
      <c r="J15" s="241" t="s">
        <v>1016</v>
      </c>
      <c r="K15" s="243">
        <v>6433</v>
      </c>
      <c r="L15" s="264" t="s">
        <v>402</v>
      </c>
      <c r="M15" s="157"/>
      <c r="N15" s="157"/>
    </row>
    <row r="16" spans="1:28" ht="45" x14ac:dyDescent="0.15">
      <c r="A16" s="290" t="s">
        <v>31</v>
      </c>
      <c r="B16" s="360"/>
      <c r="C16" s="289" t="s">
        <v>1035</v>
      </c>
      <c r="D16" s="243" t="s">
        <v>1036</v>
      </c>
      <c r="E16" s="241" t="s">
        <v>1028</v>
      </c>
      <c r="F16" s="245">
        <v>6410</v>
      </c>
      <c r="G16" s="271" t="s">
        <v>1037</v>
      </c>
      <c r="H16" s="291" t="s">
        <v>1038</v>
      </c>
      <c r="I16" s="243" t="s">
        <v>1039</v>
      </c>
      <c r="J16" s="241" t="s">
        <v>1028</v>
      </c>
      <c r="K16" s="245">
        <v>6427</v>
      </c>
      <c r="L16" s="271" t="s">
        <v>1037</v>
      </c>
      <c r="M16" s="157"/>
      <c r="N16" s="157"/>
    </row>
    <row r="17" spans="1:16" ht="67.5" x14ac:dyDescent="0.15">
      <c r="A17" s="290" t="s">
        <v>32</v>
      </c>
      <c r="B17" s="360"/>
      <c r="C17" s="289" t="s">
        <v>1035</v>
      </c>
      <c r="D17" s="243" t="s">
        <v>1036</v>
      </c>
      <c r="E17" s="241" t="s">
        <v>1028</v>
      </c>
      <c r="F17" s="245">
        <v>6410</v>
      </c>
      <c r="G17" s="271" t="s">
        <v>1037</v>
      </c>
      <c r="H17" s="291" t="s">
        <v>1038</v>
      </c>
      <c r="I17" s="243" t="s">
        <v>1039</v>
      </c>
      <c r="J17" s="241" t="s">
        <v>1028</v>
      </c>
      <c r="K17" s="245">
        <v>6427</v>
      </c>
      <c r="L17" s="271" t="s">
        <v>1037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1023</v>
      </c>
      <c r="D19" s="243" t="s">
        <v>401</v>
      </c>
      <c r="E19" s="241" t="s">
        <v>1016</v>
      </c>
      <c r="F19" s="243">
        <v>6433</v>
      </c>
      <c r="G19" s="264" t="s">
        <v>402</v>
      </c>
      <c r="H19" s="463" t="s">
        <v>1024</v>
      </c>
      <c r="I19" s="279" t="s">
        <v>1025</v>
      </c>
      <c r="J19" s="241" t="s">
        <v>1016</v>
      </c>
      <c r="K19" s="279">
        <v>6404</v>
      </c>
      <c r="L19" s="264" t="s">
        <v>402</v>
      </c>
      <c r="M19" s="157"/>
      <c r="N19" s="157"/>
    </row>
    <row r="20" spans="1:16" ht="56.25" x14ac:dyDescent="0.15">
      <c r="A20" s="551" t="s">
        <v>2203</v>
      </c>
      <c r="B20" s="360"/>
      <c r="C20" s="289" t="s">
        <v>1040</v>
      </c>
      <c r="D20" s="243" t="s">
        <v>1041</v>
      </c>
      <c r="E20" s="241" t="s">
        <v>1042</v>
      </c>
      <c r="F20" s="245" t="s">
        <v>1014</v>
      </c>
      <c r="G20" s="264" t="s">
        <v>1043</v>
      </c>
      <c r="H20" s="291" t="s">
        <v>1044</v>
      </c>
      <c r="I20" s="243" t="s">
        <v>1045</v>
      </c>
      <c r="J20" s="245" t="s">
        <v>1042</v>
      </c>
      <c r="K20" s="245" t="s">
        <v>1014</v>
      </c>
      <c r="L20" s="271" t="s">
        <v>1043</v>
      </c>
      <c r="M20" s="157"/>
      <c r="N20" s="157"/>
    </row>
    <row r="21" spans="1:16" ht="56.25" x14ac:dyDescent="0.15">
      <c r="A21" s="551" t="s">
        <v>35</v>
      </c>
      <c r="B21" s="360"/>
      <c r="C21" s="289" t="s">
        <v>1040</v>
      </c>
      <c r="D21" s="243" t="s">
        <v>1041</v>
      </c>
      <c r="E21" s="241" t="s">
        <v>1042</v>
      </c>
      <c r="F21" s="245" t="s">
        <v>1014</v>
      </c>
      <c r="G21" s="271" t="s">
        <v>1043</v>
      </c>
      <c r="H21" s="291" t="s">
        <v>1044</v>
      </c>
      <c r="I21" s="243" t="s">
        <v>1045</v>
      </c>
      <c r="J21" s="245" t="s">
        <v>1042</v>
      </c>
      <c r="K21" s="245" t="s">
        <v>1014</v>
      </c>
      <c r="L21" s="271" t="s">
        <v>1043</v>
      </c>
      <c r="M21" s="157"/>
      <c r="N21" s="157"/>
    </row>
    <row r="22" spans="1:16" ht="56.25" x14ac:dyDescent="0.15">
      <c r="A22" s="551" t="s">
        <v>2206</v>
      </c>
      <c r="B22" s="360"/>
      <c r="C22" s="289" t="s">
        <v>1040</v>
      </c>
      <c r="D22" s="243" t="s">
        <v>1041</v>
      </c>
      <c r="E22" s="241" t="s">
        <v>1042</v>
      </c>
      <c r="F22" s="245" t="s">
        <v>1014</v>
      </c>
      <c r="G22" s="271" t="s">
        <v>1043</v>
      </c>
      <c r="H22" s="291" t="s">
        <v>1044</v>
      </c>
      <c r="I22" s="243" t="s">
        <v>1045</v>
      </c>
      <c r="J22" s="245" t="s">
        <v>1042</v>
      </c>
      <c r="K22" s="245" t="s">
        <v>1014</v>
      </c>
      <c r="L22" s="271" t="s">
        <v>1043</v>
      </c>
      <c r="M22" s="157"/>
      <c r="N22" s="157"/>
    </row>
    <row r="23" spans="1:16" ht="22.5" x14ac:dyDescent="0.15">
      <c r="A23" s="551" t="s">
        <v>36</v>
      </c>
      <c r="B23" s="360"/>
      <c r="C23" s="289" t="s">
        <v>1046</v>
      </c>
      <c r="D23" s="243" t="s">
        <v>1047</v>
      </c>
      <c r="E23" s="241" t="s">
        <v>1048</v>
      </c>
      <c r="F23" s="245" t="s">
        <v>1014</v>
      </c>
      <c r="G23" s="271" t="s">
        <v>1049</v>
      </c>
      <c r="H23" s="291" t="s">
        <v>1050</v>
      </c>
      <c r="I23" s="243" t="s">
        <v>1051</v>
      </c>
      <c r="J23" s="245" t="s">
        <v>1048</v>
      </c>
      <c r="K23" s="245" t="s">
        <v>1014</v>
      </c>
      <c r="L23" s="271" t="s">
        <v>1052</v>
      </c>
      <c r="M23" s="157"/>
      <c r="N23" s="157"/>
      <c r="P23" s="184"/>
    </row>
    <row r="24" spans="1:16" ht="56.25" x14ac:dyDescent="0.15">
      <c r="A24" s="551" t="s">
        <v>37</v>
      </c>
      <c r="B24" s="360"/>
      <c r="C24" s="289" t="s">
        <v>1040</v>
      </c>
      <c r="D24" s="243" t="s">
        <v>1041</v>
      </c>
      <c r="E24" s="241" t="s">
        <v>1042</v>
      </c>
      <c r="F24" s="245" t="s">
        <v>1014</v>
      </c>
      <c r="G24" s="271" t="s">
        <v>1043</v>
      </c>
      <c r="H24" s="291" t="s">
        <v>1044</v>
      </c>
      <c r="I24" s="243" t="s">
        <v>1045</v>
      </c>
      <c r="J24" s="245" t="s">
        <v>1042</v>
      </c>
      <c r="K24" s="245" t="s">
        <v>1014</v>
      </c>
      <c r="L24" s="271" t="s">
        <v>1043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1053</v>
      </c>
      <c r="D25" s="243" t="s">
        <v>1054</v>
      </c>
      <c r="E25" s="241" t="s">
        <v>1055</v>
      </c>
      <c r="F25" s="245" t="s">
        <v>1014</v>
      </c>
      <c r="G25" s="271" t="s">
        <v>1056</v>
      </c>
      <c r="H25" s="463" t="s">
        <v>1057</v>
      </c>
      <c r="I25" s="279" t="s">
        <v>1058</v>
      </c>
      <c r="J25" s="245" t="s">
        <v>1059</v>
      </c>
      <c r="K25" s="245" t="s">
        <v>1014</v>
      </c>
      <c r="L25" s="271" t="s">
        <v>1056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1053</v>
      </c>
      <c r="D26" s="243" t="s">
        <v>1054</v>
      </c>
      <c r="E26" s="241" t="s">
        <v>1055</v>
      </c>
      <c r="F26" s="245" t="s">
        <v>1014</v>
      </c>
      <c r="G26" s="271" t="s">
        <v>1056</v>
      </c>
      <c r="H26" s="463" t="s">
        <v>1057</v>
      </c>
      <c r="I26" s="279" t="s">
        <v>1058</v>
      </c>
      <c r="J26" s="245" t="s">
        <v>1059</v>
      </c>
      <c r="K26" s="245" t="s">
        <v>1014</v>
      </c>
      <c r="L26" s="271" t="s">
        <v>1056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1053</v>
      </c>
      <c r="D27" s="243" t="s">
        <v>1060</v>
      </c>
      <c r="E27" s="241" t="s">
        <v>1055</v>
      </c>
      <c r="F27" s="245" t="s">
        <v>1014</v>
      </c>
      <c r="G27" s="271" t="s">
        <v>1056</v>
      </c>
      <c r="H27" s="463" t="s">
        <v>1061</v>
      </c>
      <c r="I27" s="279" t="s">
        <v>1062</v>
      </c>
      <c r="J27" s="245" t="s">
        <v>1063</v>
      </c>
      <c r="K27" s="245" t="s">
        <v>1014</v>
      </c>
      <c r="L27" s="271" t="s">
        <v>1056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1057</v>
      </c>
      <c r="D28" s="243" t="s">
        <v>1058</v>
      </c>
      <c r="E28" s="241" t="s">
        <v>1055</v>
      </c>
      <c r="F28" s="245" t="s">
        <v>1014</v>
      </c>
      <c r="G28" s="271" t="s">
        <v>1056</v>
      </c>
      <c r="H28" s="463" t="s">
        <v>1061</v>
      </c>
      <c r="I28" s="279" t="s">
        <v>1062</v>
      </c>
      <c r="J28" s="245" t="s">
        <v>1063</v>
      </c>
      <c r="K28" s="245" t="s">
        <v>1014</v>
      </c>
      <c r="L28" s="271" t="s">
        <v>1056</v>
      </c>
    </row>
    <row r="29" spans="1:16" ht="45" x14ac:dyDescent="0.15">
      <c r="A29" s="290" t="s">
        <v>42</v>
      </c>
      <c r="B29" s="360"/>
      <c r="C29" s="289" t="s">
        <v>1053</v>
      </c>
      <c r="D29" s="243" t="s">
        <v>1060</v>
      </c>
      <c r="E29" s="241" t="s">
        <v>1055</v>
      </c>
      <c r="F29" s="245" t="s">
        <v>1014</v>
      </c>
      <c r="G29" s="271" t="s">
        <v>1056</v>
      </c>
      <c r="H29" s="463" t="s">
        <v>1061</v>
      </c>
      <c r="I29" s="279" t="s">
        <v>1062</v>
      </c>
      <c r="J29" s="245" t="s">
        <v>1063</v>
      </c>
      <c r="K29" s="245" t="s">
        <v>1014</v>
      </c>
      <c r="L29" s="271" t="s">
        <v>1056</v>
      </c>
    </row>
    <row r="30" spans="1:16" ht="45" x14ac:dyDescent="0.15">
      <c r="A30" s="290" t="s">
        <v>43</v>
      </c>
      <c r="B30" s="360"/>
      <c r="C30" s="289" t="s">
        <v>1053</v>
      </c>
      <c r="D30" s="243" t="s">
        <v>1060</v>
      </c>
      <c r="E30" s="241" t="s">
        <v>1055</v>
      </c>
      <c r="F30" s="245" t="s">
        <v>1014</v>
      </c>
      <c r="G30" s="271" t="s">
        <v>1056</v>
      </c>
      <c r="H30" s="463" t="s">
        <v>1061</v>
      </c>
      <c r="I30" s="279" t="s">
        <v>1062</v>
      </c>
      <c r="J30" s="245" t="s">
        <v>1063</v>
      </c>
      <c r="K30" s="245" t="s">
        <v>1014</v>
      </c>
      <c r="L30" s="242" t="s">
        <v>1056</v>
      </c>
    </row>
    <row r="31" spans="1:16" ht="33.75" x14ac:dyDescent="0.15">
      <c r="A31" s="290" t="s">
        <v>44</v>
      </c>
      <c r="B31" s="360"/>
      <c r="C31" s="289" t="s">
        <v>1053</v>
      </c>
      <c r="D31" s="243" t="s">
        <v>1060</v>
      </c>
      <c r="E31" s="241" t="s">
        <v>1055</v>
      </c>
      <c r="F31" s="245" t="s">
        <v>1014</v>
      </c>
      <c r="G31" s="271" t="s">
        <v>1056</v>
      </c>
      <c r="H31" s="463" t="s">
        <v>1061</v>
      </c>
      <c r="I31" s="279" t="s">
        <v>1062</v>
      </c>
      <c r="J31" s="245" t="s">
        <v>1063</v>
      </c>
      <c r="K31" s="245" t="s">
        <v>1014</v>
      </c>
      <c r="L31" s="271" t="s">
        <v>1056</v>
      </c>
    </row>
    <row r="32" spans="1:16" ht="45" x14ac:dyDescent="0.15">
      <c r="A32" s="290" t="s">
        <v>45</v>
      </c>
      <c r="B32" s="360"/>
      <c r="C32" s="289" t="s">
        <v>1057</v>
      </c>
      <c r="D32" s="243" t="s">
        <v>1058</v>
      </c>
      <c r="E32" s="241" t="s">
        <v>1055</v>
      </c>
      <c r="F32" s="245" t="s">
        <v>1014</v>
      </c>
      <c r="G32" s="271" t="s">
        <v>1056</v>
      </c>
      <c r="H32" s="463" t="s">
        <v>1061</v>
      </c>
      <c r="I32" s="279" t="s">
        <v>1062</v>
      </c>
      <c r="J32" s="245" t="s">
        <v>1063</v>
      </c>
      <c r="K32" s="245" t="s">
        <v>1014</v>
      </c>
      <c r="L32" s="271" t="s">
        <v>1056</v>
      </c>
    </row>
    <row r="33" spans="1:16" ht="56.25" x14ac:dyDescent="0.15">
      <c r="A33" s="290" t="s">
        <v>46</v>
      </c>
      <c r="B33" s="360"/>
      <c r="C33" s="289" t="s">
        <v>1040</v>
      </c>
      <c r="D33" s="243" t="s">
        <v>1041</v>
      </c>
      <c r="E33" s="241" t="s">
        <v>1042</v>
      </c>
      <c r="F33" s="245" t="s">
        <v>1014</v>
      </c>
      <c r="G33" s="271" t="s">
        <v>1064</v>
      </c>
      <c r="H33" s="291" t="s">
        <v>1044</v>
      </c>
      <c r="I33" s="243" t="s">
        <v>1045</v>
      </c>
      <c r="J33" s="245" t="s">
        <v>1063</v>
      </c>
      <c r="K33" s="245" t="s">
        <v>1014</v>
      </c>
      <c r="L33" s="271" t="s">
        <v>1064</v>
      </c>
    </row>
    <row r="34" spans="1:16" ht="45" x14ac:dyDescent="0.15">
      <c r="A34" s="290" t="s">
        <v>47</v>
      </c>
      <c r="B34" s="360"/>
      <c r="C34" s="289" t="s">
        <v>1053</v>
      </c>
      <c r="D34" s="243" t="s">
        <v>1060</v>
      </c>
      <c r="E34" s="241" t="s">
        <v>1055</v>
      </c>
      <c r="F34" s="245" t="s">
        <v>1014</v>
      </c>
      <c r="G34" s="271" t="s">
        <v>1056</v>
      </c>
      <c r="H34" s="463" t="s">
        <v>1061</v>
      </c>
      <c r="I34" s="279" t="s">
        <v>1062</v>
      </c>
      <c r="J34" s="245" t="s">
        <v>1063</v>
      </c>
      <c r="K34" s="245" t="s">
        <v>1014</v>
      </c>
      <c r="L34" s="271" t="s">
        <v>1056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33.75" x14ac:dyDescent="0.15">
      <c r="A36" s="374" t="s">
        <v>49</v>
      </c>
      <c r="B36" s="360"/>
      <c r="C36" s="289" t="s">
        <v>1065</v>
      </c>
      <c r="D36" s="243" t="s">
        <v>1066</v>
      </c>
      <c r="E36" s="241" t="s">
        <v>1067</v>
      </c>
      <c r="F36" s="245" t="s">
        <v>1014</v>
      </c>
      <c r="G36" s="264" t="s">
        <v>1068</v>
      </c>
      <c r="H36" s="291" t="s">
        <v>1069</v>
      </c>
      <c r="I36" s="243" t="s">
        <v>1070</v>
      </c>
      <c r="J36" s="241" t="s">
        <v>1067</v>
      </c>
      <c r="K36" s="245" t="s">
        <v>1014</v>
      </c>
      <c r="L36" s="271" t="s">
        <v>1071</v>
      </c>
      <c r="O36" s="184"/>
    </row>
    <row r="37" spans="1:16" ht="22.5" x14ac:dyDescent="0.15">
      <c r="A37" s="374" t="s">
        <v>50</v>
      </c>
      <c r="B37" s="360"/>
      <c r="C37" s="289" t="s">
        <v>1072</v>
      </c>
      <c r="D37" s="243" t="s">
        <v>1073</v>
      </c>
      <c r="E37" s="241" t="s">
        <v>1074</v>
      </c>
      <c r="F37" s="245" t="s">
        <v>1014</v>
      </c>
      <c r="G37" s="271" t="s">
        <v>1075</v>
      </c>
      <c r="H37" s="291" t="s">
        <v>1076</v>
      </c>
      <c r="I37" s="243" t="s">
        <v>1077</v>
      </c>
      <c r="J37" s="241" t="s">
        <v>1074</v>
      </c>
      <c r="K37" s="245" t="s">
        <v>1014</v>
      </c>
      <c r="L37" s="271" t="s">
        <v>1075</v>
      </c>
      <c r="O37" s="184"/>
    </row>
    <row r="38" spans="1:16" ht="33.75" x14ac:dyDescent="0.15">
      <c r="A38" s="374" t="s">
        <v>51</v>
      </c>
      <c r="B38" s="360"/>
      <c r="C38" s="289" t="s">
        <v>1078</v>
      </c>
      <c r="D38" s="243" t="s">
        <v>1079</v>
      </c>
      <c r="E38" s="241" t="s">
        <v>1080</v>
      </c>
      <c r="F38" s="245" t="s">
        <v>1014</v>
      </c>
      <c r="G38" s="271" t="s">
        <v>1049</v>
      </c>
      <c r="H38" s="291" t="s">
        <v>1081</v>
      </c>
      <c r="I38" s="243" t="s">
        <v>1082</v>
      </c>
      <c r="J38" s="245" t="s">
        <v>1080</v>
      </c>
      <c r="K38" s="245" t="s">
        <v>1014</v>
      </c>
      <c r="L38" s="271" t="s">
        <v>1052</v>
      </c>
      <c r="O38" s="184"/>
    </row>
    <row r="39" spans="1:16" ht="45" x14ac:dyDescent="0.15">
      <c r="A39" s="290" t="s">
        <v>52</v>
      </c>
      <c r="B39" s="360"/>
      <c r="C39" s="471" t="s">
        <v>1078</v>
      </c>
      <c r="D39" s="279" t="s">
        <v>1079</v>
      </c>
      <c r="E39" s="241" t="s">
        <v>1080</v>
      </c>
      <c r="F39" s="245" t="s">
        <v>1014</v>
      </c>
      <c r="G39" s="271" t="s">
        <v>1049</v>
      </c>
      <c r="H39" s="463" t="s">
        <v>1081</v>
      </c>
      <c r="I39" s="279" t="s">
        <v>1082</v>
      </c>
      <c r="J39" s="245" t="s">
        <v>1080</v>
      </c>
      <c r="K39" s="245" t="s">
        <v>1014</v>
      </c>
      <c r="L39" s="271" t="s">
        <v>1052</v>
      </c>
      <c r="O39" s="184"/>
    </row>
    <row r="40" spans="1:16" ht="45" x14ac:dyDescent="0.15">
      <c r="A40" s="290" t="s">
        <v>53</v>
      </c>
      <c r="B40" s="360"/>
      <c r="C40" s="289" t="s">
        <v>1078</v>
      </c>
      <c r="D40" s="243" t="s">
        <v>1079</v>
      </c>
      <c r="E40" s="241" t="s">
        <v>1080</v>
      </c>
      <c r="F40" s="245" t="s">
        <v>1014</v>
      </c>
      <c r="G40" s="271" t="s">
        <v>1049</v>
      </c>
      <c r="H40" s="291" t="s">
        <v>1081</v>
      </c>
      <c r="I40" s="243" t="s">
        <v>1082</v>
      </c>
      <c r="J40" s="245" t="s">
        <v>1080</v>
      </c>
      <c r="K40" s="245" t="s">
        <v>1014</v>
      </c>
      <c r="L40" s="271" t="s">
        <v>1052</v>
      </c>
      <c r="O40" s="184"/>
    </row>
    <row r="41" spans="1:16" ht="33.75" x14ac:dyDescent="0.15">
      <c r="A41" s="290" t="s">
        <v>54</v>
      </c>
      <c r="B41" s="360"/>
      <c r="C41" s="289" t="s">
        <v>1053</v>
      </c>
      <c r="D41" s="243" t="s">
        <v>1083</v>
      </c>
      <c r="E41" s="241" t="s">
        <v>1084</v>
      </c>
      <c r="F41" s="245" t="s">
        <v>1014</v>
      </c>
      <c r="G41" s="271" t="s">
        <v>1085</v>
      </c>
      <c r="H41" s="291" t="s">
        <v>1061</v>
      </c>
      <c r="I41" s="243" t="s">
        <v>1062</v>
      </c>
      <c r="J41" s="245" t="s">
        <v>1063</v>
      </c>
      <c r="K41" s="245" t="s">
        <v>1014</v>
      </c>
      <c r="L41" s="271" t="s">
        <v>1056</v>
      </c>
      <c r="O41" s="184"/>
    </row>
    <row r="42" spans="1:16" ht="33.75" x14ac:dyDescent="0.15">
      <c r="A42" s="290" t="s">
        <v>55</v>
      </c>
      <c r="B42" s="360"/>
      <c r="C42" s="289" t="s">
        <v>1053</v>
      </c>
      <c r="D42" s="243" t="s">
        <v>1083</v>
      </c>
      <c r="E42" s="241" t="s">
        <v>1084</v>
      </c>
      <c r="F42" s="245" t="s">
        <v>1014</v>
      </c>
      <c r="G42" s="271" t="s">
        <v>1085</v>
      </c>
      <c r="H42" s="291" t="s">
        <v>1061</v>
      </c>
      <c r="I42" s="243" t="s">
        <v>1062</v>
      </c>
      <c r="J42" s="245" t="s">
        <v>1063</v>
      </c>
      <c r="K42" s="245" t="s">
        <v>1014</v>
      </c>
      <c r="L42" s="271" t="s">
        <v>1056</v>
      </c>
      <c r="P42" s="184"/>
    </row>
    <row r="43" spans="1:16" ht="22.5" x14ac:dyDescent="0.15">
      <c r="A43" s="290" t="s">
        <v>56</v>
      </c>
      <c r="B43" s="360"/>
      <c r="C43" s="289" t="s">
        <v>1086</v>
      </c>
      <c r="D43" s="243" t="s">
        <v>1087</v>
      </c>
      <c r="E43" s="241" t="s">
        <v>1028</v>
      </c>
      <c r="F43" s="245">
        <v>6411</v>
      </c>
      <c r="G43" s="271" t="s">
        <v>1037</v>
      </c>
      <c r="H43" s="463" t="s">
        <v>1038</v>
      </c>
      <c r="I43" s="279" t="s">
        <v>1039</v>
      </c>
      <c r="J43" s="241" t="s">
        <v>1028</v>
      </c>
      <c r="K43" s="245">
        <v>6427</v>
      </c>
      <c r="L43" s="271" t="s">
        <v>1037</v>
      </c>
    </row>
    <row r="44" spans="1:16" ht="22.5" x14ac:dyDescent="0.15">
      <c r="A44" s="374" t="s">
        <v>57</v>
      </c>
      <c r="B44" s="360"/>
      <c r="C44" s="289" t="s">
        <v>1086</v>
      </c>
      <c r="D44" s="243" t="s">
        <v>1087</v>
      </c>
      <c r="E44" s="241" t="s">
        <v>1028</v>
      </c>
      <c r="F44" s="245">
        <v>6411</v>
      </c>
      <c r="G44" s="271" t="s">
        <v>1037</v>
      </c>
      <c r="H44" s="463" t="s">
        <v>1038</v>
      </c>
      <c r="I44" s="279" t="s">
        <v>1039</v>
      </c>
      <c r="J44" s="241" t="s">
        <v>1028</v>
      </c>
      <c r="K44" s="245">
        <v>6427</v>
      </c>
      <c r="L44" s="271" t="s">
        <v>1037</v>
      </c>
      <c r="O44" s="184"/>
    </row>
    <row r="45" spans="1:16" ht="78.75" x14ac:dyDescent="0.15">
      <c r="A45" s="290" t="s">
        <v>58</v>
      </c>
      <c r="B45" s="360"/>
      <c r="C45" s="289" t="s">
        <v>1088</v>
      </c>
      <c r="D45" s="243" t="s">
        <v>1027</v>
      </c>
      <c r="E45" s="241" t="s">
        <v>1028</v>
      </c>
      <c r="F45" s="243">
        <v>6424</v>
      </c>
      <c r="G45" s="264" t="s">
        <v>1029</v>
      </c>
      <c r="H45" s="463" t="s">
        <v>1030</v>
      </c>
      <c r="I45" s="279" t="s">
        <v>1031</v>
      </c>
      <c r="J45" s="241" t="s">
        <v>1028</v>
      </c>
      <c r="K45" s="279">
        <v>6424</v>
      </c>
      <c r="L45" s="264" t="s">
        <v>1029</v>
      </c>
      <c r="P45" s="184"/>
    </row>
    <row r="46" spans="1:16" ht="78.75" x14ac:dyDescent="0.15">
      <c r="A46" s="374" t="s">
        <v>59</v>
      </c>
      <c r="B46" s="360"/>
      <c r="C46" s="289" t="s">
        <v>1088</v>
      </c>
      <c r="D46" s="243" t="s">
        <v>1027</v>
      </c>
      <c r="E46" s="241" t="s">
        <v>1028</v>
      </c>
      <c r="F46" s="243">
        <v>6424</v>
      </c>
      <c r="G46" s="264" t="s">
        <v>1029</v>
      </c>
      <c r="H46" s="463" t="s">
        <v>1030</v>
      </c>
      <c r="I46" s="279" t="s">
        <v>1031</v>
      </c>
      <c r="J46" s="241" t="s">
        <v>1089</v>
      </c>
      <c r="K46" s="279">
        <v>6424</v>
      </c>
      <c r="L46" s="264" t="s">
        <v>1029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22.5" x14ac:dyDescent="0.15">
      <c r="A48" s="374" t="s">
        <v>61</v>
      </c>
      <c r="B48" s="360"/>
      <c r="C48" s="289" t="s">
        <v>1086</v>
      </c>
      <c r="D48" s="243" t="s">
        <v>1087</v>
      </c>
      <c r="E48" s="241" t="s">
        <v>1028</v>
      </c>
      <c r="F48" s="245">
        <v>6411</v>
      </c>
      <c r="G48" s="271" t="s">
        <v>1037</v>
      </c>
      <c r="H48" s="463" t="s">
        <v>1038</v>
      </c>
      <c r="I48" s="279" t="s">
        <v>1039</v>
      </c>
      <c r="J48" s="241" t="s">
        <v>1028</v>
      </c>
      <c r="K48" s="245">
        <v>6427</v>
      </c>
      <c r="L48" s="271" t="s">
        <v>1037</v>
      </c>
    </row>
    <row r="49" spans="1:16" ht="22.5" x14ac:dyDescent="0.15">
      <c r="A49" s="374" t="s">
        <v>62</v>
      </c>
      <c r="B49" s="360"/>
      <c r="C49" s="289" t="s">
        <v>1086</v>
      </c>
      <c r="D49" s="243" t="s">
        <v>1087</v>
      </c>
      <c r="E49" s="241" t="s">
        <v>1028</v>
      </c>
      <c r="F49" s="245">
        <v>6411</v>
      </c>
      <c r="G49" s="271" t="s">
        <v>1037</v>
      </c>
      <c r="H49" s="463" t="s">
        <v>1038</v>
      </c>
      <c r="I49" s="279" t="s">
        <v>1039</v>
      </c>
      <c r="J49" s="241" t="s">
        <v>1028</v>
      </c>
      <c r="K49" s="245">
        <v>6427</v>
      </c>
      <c r="L49" s="271" t="s">
        <v>1037</v>
      </c>
    </row>
    <row r="50" spans="1:16" ht="56.25" x14ac:dyDescent="0.15">
      <c r="A50" s="290" t="s">
        <v>63</v>
      </c>
      <c r="B50" s="360"/>
      <c r="C50" s="289" t="s">
        <v>1038</v>
      </c>
      <c r="D50" s="243" t="s">
        <v>1039</v>
      </c>
      <c r="E50" s="241" t="s">
        <v>1028</v>
      </c>
      <c r="F50" s="245">
        <v>6427</v>
      </c>
      <c r="G50" s="271" t="s">
        <v>1037</v>
      </c>
      <c r="H50" s="291" t="s">
        <v>1035</v>
      </c>
      <c r="I50" s="243" t="s">
        <v>1036</v>
      </c>
      <c r="J50" s="241" t="s">
        <v>1028</v>
      </c>
      <c r="K50" s="245">
        <v>6410</v>
      </c>
      <c r="L50" s="271" t="s">
        <v>1037</v>
      </c>
    </row>
    <row r="51" spans="1:16" ht="146.25" x14ac:dyDescent="0.15">
      <c r="A51" s="290" t="s">
        <v>64</v>
      </c>
      <c r="B51" s="360"/>
      <c r="C51" s="289" t="s">
        <v>1038</v>
      </c>
      <c r="D51" s="243" t="s">
        <v>1039</v>
      </c>
      <c r="E51" s="241" t="s">
        <v>1028</v>
      </c>
      <c r="F51" s="245">
        <v>6427</v>
      </c>
      <c r="G51" s="271" t="s">
        <v>1037</v>
      </c>
      <c r="H51" s="291" t="s">
        <v>1035</v>
      </c>
      <c r="I51" s="243" t="s">
        <v>1036</v>
      </c>
      <c r="J51" s="241" t="s">
        <v>1028</v>
      </c>
      <c r="K51" s="245">
        <v>6410</v>
      </c>
      <c r="L51" s="271" t="s">
        <v>1037</v>
      </c>
    </row>
    <row r="52" spans="1:16" ht="33.75" x14ac:dyDescent="0.15">
      <c r="A52" s="290" t="s">
        <v>65</v>
      </c>
      <c r="B52" s="360"/>
      <c r="C52" s="289" t="s">
        <v>1038</v>
      </c>
      <c r="D52" s="243" t="s">
        <v>1039</v>
      </c>
      <c r="E52" s="241" t="s">
        <v>1028</v>
      </c>
      <c r="F52" s="245">
        <v>6427</v>
      </c>
      <c r="G52" s="271" t="s">
        <v>1037</v>
      </c>
      <c r="H52" s="291" t="s">
        <v>1035</v>
      </c>
      <c r="I52" s="243" t="s">
        <v>1036</v>
      </c>
      <c r="J52" s="241" t="s">
        <v>1028</v>
      </c>
      <c r="K52" s="245">
        <v>6410</v>
      </c>
      <c r="L52" s="271" t="s">
        <v>1037</v>
      </c>
      <c r="O52" s="184"/>
    </row>
    <row r="53" spans="1:16" ht="45" x14ac:dyDescent="0.15">
      <c r="A53" s="290" t="s">
        <v>66</v>
      </c>
      <c r="B53" s="360"/>
      <c r="C53" s="289" t="s">
        <v>1090</v>
      </c>
      <c r="D53" s="243" t="s">
        <v>1091</v>
      </c>
      <c r="E53" s="241" t="s">
        <v>1028</v>
      </c>
      <c r="F53" s="245">
        <v>6432</v>
      </c>
      <c r="G53" s="271" t="s">
        <v>1037</v>
      </c>
      <c r="H53" s="291" t="s">
        <v>1038</v>
      </c>
      <c r="I53" s="243" t="s">
        <v>1039</v>
      </c>
      <c r="J53" s="241" t="s">
        <v>1028</v>
      </c>
      <c r="K53" s="245">
        <v>6427</v>
      </c>
      <c r="L53" s="271" t="s">
        <v>1037</v>
      </c>
      <c r="P53" s="184"/>
    </row>
    <row r="54" spans="1:16" ht="56.25" x14ac:dyDescent="0.15">
      <c r="A54" s="290" t="s">
        <v>84</v>
      </c>
      <c r="B54" s="360"/>
      <c r="C54" s="289" t="s">
        <v>1092</v>
      </c>
      <c r="D54" s="243" t="s">
        <v>1093</v>
      </c>
      <c r="E54" s="241" t="s">
        <v>1094</v>
      </c>
      <c r="F54" s="245">
        <v>6444</v>
      </c>
      <c r="G54" s="271" t="s">
        <v>1095</v>
      </c>
      <c r="H54" s="463" t="s">
        <v>1096</v>
      </c>
      <c r="I54" s="279" t="s">
        <v>1097</v>
      </c>
      <c r="J54" s="241" t="s">
        <v>1098</v>
      </c>
      <c r="K54" s="245">
        <v>6441</v>
      </c>
      <c r="L54" s="271" t="s">
        <v>1095</v>
      </c>
    </row>
    <row r="55" spans="1:16" ht="67.5" x14ac:dyDescent="0.15">
      <c r="A55" s="290" t="s">
        <v>83</v>
      </c>
      <c r="B55" s="360"/>
      <c r="C55" s="289" t="s">
        <v>1026</v>
      </c>
      <c r="D55" s="243" t="s">
        <v>1027</v>
      </c>
      <c r="E55" s="241" t="s">
        <v>1028</v>
      </c>
      <c r="F55" s="243">
        <v>6424</v>
      </c>
      <c r="G55" s="264" t="s">
        <v>1029</v>
      </c>
      <c r="H55" s="463" t="s">
        <v>1030</v>
      </c>
      <c r="I55" s="279" t="s">
        <v>1031</v>
      </c>
      <c r="J55" s="241" t="s">
        <v>1028</v>
      </c>
      <c r="K55" s="279">
        <v>6424</v>
      </c>
      <c r="L55" s="264" t="s">
        <v>1029</v>
      </c>
      <c r="O55" s="184"/>
    </row>
    <row r="56" spans="1:16" ht="33.75" x14ac:dyDescent="0.15">
      <c r="A56" s="290" t="s">
        <v>80</v>
      </c>
      <c r="B56" s="360"/>
      <c r="C56" s="289" t="s">
        <v>1086</v>
      </c>
      <c r="D56" s="243" t="s">
        <v>1087</v>
      </c>
      <c r="E56" s="241" t="s">
        <v>1028</v>
      </c>
      <c r="F56" s="245">
        <v>6411</v>
      </c>
      <c r="G56" s="271" t="s">
        <v>1037</v>
      </c>
      <c r="H56" s="463" t="s">
        <v>1038</v>
      </c>
      <c r="I56" s="279" t="s">
        <v>1039</v>
      </c>
      <c r="J56" s="241" t="s">
        <v>1028</v>
      </c>
      <c r="K56" s="245">
        <v>6427</v>
      </c>
      <c r="L56" s="271" t="s">
        <v>1037</v>
      </c>
      <c r="O56" s="184"/>
    </row>
    <row r="57" spans="1:16" ht="56.25" x14ac:dyDescent="0.15">
      <c r="A57" s="290" t="s">
        <v>79</v>
      </c>
      <c r="B57" s="360"/>
      <c r="C57" s="289" t="s">
        <v>1099</v>
      </c>
      <c r="D57" s="243" t="s">
        <v>1100</v>
      </c>
      <c r="E57" s="241" t="s">
        <v>1101</v>
      </c>
      <c r="F57" s="245">
        <v>6440</v>
      </c>
      <c r="G57" s="271" t="s">
        <v>1095</v>
      </c>
      <c r="H57" s="463" t="s">
        <v>1096</v>
      </c>
      <c r="I57" s="279" t="s">
        <v>1097</v>
      </c>
      <c r="J57" s="241" t="s">
        <v>1098</v>
      </c>
      <c r="K57" s="245">
        <v>6441</v>
      </c>
      <c r="L57" s="271" t="s">
        <v>1095</v>
      </c>
      <c r="O57" s="184"/>
    </row>
    <row r="58" spans="1:16" ht="78.75" x14ac:dyDescent="0.15">
      <c r="A58" s="290" t="s">
        <v>82</v>
      </c>
      <c r="B58" s="360"/>
      <c r="C58" s="289" t="s">
        <v>1096</v>
      </c>
      <c r="D58" s="243" t="s">
        <v>1097</v>
      </c>
      <c r="E58" s="241" t="s">
        <v>1101</v>
      </c>
      <c r="F58" s="245">
        <v>6441</v>
      </c>
      <c r="G58" s="271" t="s">
        <v>1095</v>
      </c>
      <c r="H58" s="463" t="s">
        <v>1092</v>
      </c>
      <c r="I58" s="279" t="s">
        <v>1093</v>
      </c>
      <c r="J58" s="241" t="s">
        <v>1098</v>
      </c>
      <c r="K58" s="245">
        <v>6444</v>
      </c>
      <c r="L58" s="271" t="s">
        <v>1095</v>
      </c>
      <c r="O58" s="184"/>
    </row>
    <row r="59" spans="1:16" ht="45" x14ac:dyDescent="0.15">
      <c r="A59" s="290" t="s">
        <v>81</v>
      </c>
      <c r="B59" s="360"/>
      <c r="C59" s="289" t="s">
        <v>1102</v>
      </c>
      <c r="D59" s="243" t="s">
        <v>1103</v>
      </c>
      <c r="E59" s="241" t="s">
        <v>1028</v>
      </c>
      <c r="F59" s="245">
        <v>6435</v>
      </c>
      <c r="G59" s="271" t="s">
        <v>1037</v>
      </c>
      <c r="H59" s="291" t="s">
        <v>1038</v>
      </c>
      <c r="I59" s="243" t="s">
        <v>1039</v>
      </c>
      <c r="J59" s="241" t="s">
        <v>1028</v>
      </c>
      <c r="K59" s="245">
        <v>6427</v>
      </c>
      <c r="L59" s="271" t="s">
        <v>1037</v>
      </c>
      <c r="O59" s="184"/>
    </row>
    <row r="60" spans="1:16" ht="33.75" x14ac:dyDescent="0.15">
      <c r="A60" s="290" t="s">
        <v>78</v>
      </c>
      <c r="B60" s="360"/>
      <c r="C60" s="289" t="s">
        <v>1018</v>
      </c>
      <c r="D60" s="243" t="s">
        <v>1019</v>
      </c>
      <c r="E60" s="241" t="s">
        <v>1016</v>
      </c>
      <c r="F60" s="243">
        <v>6407</v>
      </c>
      <c r="G60" s="264" t="s">
        <v>1020</v>
      </c>
      <c r="H60" s="463" t="s">
        <v>1104</v>
      </c>
      <c r="I60" s="279" t="s">
        <v>1105</v>
      </c>
      <c r="J60" s="241" t="s">
        <v>1016</v>
      </c>
      <c r="K60" s="245">
        <v>6428</v>
      </c>
      <c r="L60" s="271" t="s">
        <v>400</v>
      </c>
    </row>
    <row r="61" spans="1:16" ht="45" x14ac:dyDescent="0.15">
      <c r="A61" s="290" t="s">
        <v>77</v>
      </c>
      <c r="B61" s="360"/>
      <c r="C61" s="289" t="s">
        <v>1023</v>
      </c>
      <c r="D61" s="243" t="s">
        <v>401</v>
      </c>
      <c r="E61" s="241" t="s">
        <v>1016</v>
      </c>
      <c r="F61" s="243">
        <v>6433</v>
      </c>
      <c r="G61" s="264" t="s">
        <v>402</v>
      </c>
      <c r="H61" s="291" t="s">
        <v>1024</v>
      </c>
      <c r="I61" s="243" t="s">
        <v>1025</v>
      </c>
      <c r="J61" s="241" t="s">
        <v>1016</v>
      </c>
      <c r="K61" s="243">
        <v>6404</v>
      </c>
      <c r="L61" s="264" t="s">
        <v>402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515"/>
      <c r="H62" s="255"/>
      <c r="I62" s="281"/>
      <c r="J62" s="282"/>
      <c r="K62" s="332"/>
      <c r="L62" s="515"/>
      <c r="P62" s="184"/>
    </row>
    <row r="63" spans="1:16" ht="22.5" x14ac:dyDescent="0.15">
      <c r="A63" s="374" t="s">
        <v>68</v>
      </c>
      <c r="B63" s="360"/>
      <c r="C63" s="289" t="s">
        <v>1038</v>
      </c>
      <c r="D63" s="243" t="s">
        <v>1039</v>
      </c>
      <c r="E63" s="241" t="s">
        <v>1028</v>
      </c>
      <c r="F63" s="245">
        <v>6427</v>
      </c>
      <c r="G63" s="271" t="s">
        <v>1037</v>
      </c>
      <c r="H63" s="291" t="s">
        <v>1035</v>
      </c>
      <c r="I63" s="243" t="s">
        <v>1036</v>
      </c>
      <c r="J63" s="241" t="s">
        <v>1028</v>
      </c>
      <c r="K63" s="245">
        <v>6410</v>
      </c>
      <c r="L63" s="271" t="s">
        <v>1037</v>
      </c>
    </row>
    <row r="64" spans="1:16" ht="22.5" x14ac:dyDescent="0.15">
      <c r="A64" s="374" t="s">
        <v>69</v>
      </c>
      <c r="B64" s="360"/>
      <c r="C64" s="289" t="s">
        <v>1038</v>
      </c>
      <c r="D64" s="243" t="s">
        <v>1039</v>
      </c>
      <c r="E64" s="241" t="s">
        <v>1028</v>
      </c>
      <c r="F64" s="245">
        <v>6427</v>
      </c>
      <c r="G64" s="271" t="s">
        <v>1037</v>
      </c>
      <c r="H64" s="291" t="s">
        <v>1035</v>
      </c>
      <c r="I64" s="243" t="s">
        <v>1036</v>
      </c>
      <c r="J64" s="241" t="s">
        <v>1028</v>
      </c>
      <c r="K64" s="245">
        <v>6410</v>
      </c>
      <c r="L64" s="271" t="s">
        <v>1037</v>
      </c>
    </row>
    <row r="65" spans="1:12" ht="22.5" x14ac:dyDescent="0.15">
      <c r="A65" s="374" t="s">
        <v>70</v>
      </c>
      <c r="B65" s="360"/>
      <c r="C65" s="289" t="s">
        <v>1038</v>
      </c>
      <c r="D65" s="243" t="s">
        <v>1039</v>
      </c>
      <c r="E65" s="241" t="s">
        <v>1028</v>
      </c>
      <c r="F65" s="245">
        <v>6427</v>
      </c>
      <c r="G65" s="271" t="s">
        <v>1037</v>
      </c>
      <c r="H65" s="291" t="s">
        <v>1035</v>
      </c>
      <c r="I65" s="243" t="s">
        <v>1036</v>
      </c>
      <c r="J65" s="241" t="s">
        <v>1028</v>
      </c>
      <c r="K65" s="245">
        <v>6410</v>
      </c>
      <c r="L65" s="271" t="s">
        <v>1037</v>
      </c>
    </row>
    <row r="66" spans="1:12" ht="22.5" x14ac:dyDescent="0.15">
      <c r="A66" s="374" t="s">
        <v>71</v>
      </c>
      <c r="B66" s="360"/>
      <c r="C66" s="289" t="s">
        <v>1038</v>
      </c>
      <c r="D66" s="243" t="s">
        <v>1039</v>
      </c>
      <c r="E66" s="241" t="s">
        <v>1028</v>
      </c>
      <c r="F66" s="245">
        <v>6427</v>
      </c>
      <c r="G66" s="271" t="s">
        <v>1037</v>
      </c>
      <c r="H66" s="291" t="s">
        <v>1035</v>
      </c>
      <c r="I66" s="243" t="s">
        <v>1036</v>
      </c>
      <c r="J66" s="241" t="s">
        <v>1028</v>
      </c>
      <c r="K66" s="245">
        <v>6410</v>
      </c>
      <c r="L66" s="271" t="s">
        <v>1037</v>
      </c>
    </row>
    <row r="67" spans="1:12" ht="22.5" x14ac:dyDescent="0.15">
      <c r="A67" s="374" t="s">
        <v>72</v>
      </c>
      <c r="B67" s="360"/>
      <c r="C67" s="289" t="s">
        <v>1038</v>
      </c>
      <c r="D67" s="243" t="s">
        <v>1039</v>
      </c>
      <c r="E67" s="241" t="s">
        <v>1028</v>
      </c>
      <c r="F67" s="245">
        <v>6427</v>
      </c>
      <c r="G67" s="271" t="s">
        <v>1037</v>
      </c>
      <c r="H67" s="291" t="s">
        <v>1035</v>
      </c>
      <c r="I67" s="243" t="s">
        <v>1036</v>
      </c>
      <c r="J67" s="241" t="s">
        <v>1028</v>
      </c>
      <c r="K67" s="245">
        <v>6410</v>
      </c>
      <c r="L67" s="271" t="s">
        <v>1037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22.5" x14ac:dyDescent="0.15">
      <c r="A69" s="374" t="s">
        <v>68</v>
      </c>
      <c r="B69" s="360"/>
      <c r="C69" s="289" t="s">
        <v>1102</v>
      </c>
      <c r="D69" s="243" t="s">
        <v>1106</v>
      </c>
      <c r="E69" s="241" t="s">
        <v>1028</v>
      </c>
      <c r="F69" s="245">
        <v>6426</v>
      </c>
      <c r="G69" s="271" t="s">
        <v>1037</v>
      </c>
      <c r="H69" s="291" t="s">
        <v>1038</v>
      </c>
      <c r="I69" s="243" t="s">
        <v>1039</v>
      </c>
      <c r="J69" s="241" t="s">
        <v>1028</v>
      </c>
      <c r="K69" s="245">
        <v>6427</v>
      </c>
      <c r="L69" s="271" t="s">
        <v>1037</v>
      </c>
    </row>
    <row r="70" spans="1:12" ht="22.5" x14ac:dyDescent="0.15">
      <c r="A70" s="374" t="s">
        <v>69</v>
      </c>
      <c r="B70" s="360"/>
      <c r="C70" s="289" t="s">
        <v>1102</v>
      </c>
      <c r="D70" s="243" t="s">
        <v>1106</v>
      </c>
      <c r="E70" s="241" t="s">
        <v>1028</v>
      </c>
      <c r="F70" s="245">
        <v>6426</v>
      </c>
      <c r="G70" s="271" t="s">
        <v>1037</v>
      </c>
      <c r="H70" s="291" t="s">
        <v>1038</v>
      </c>
      <c r="I70" s="243" t="s">
        <v>1039</v>
      </c>
      <c r="J70" s="241" t="s">
        <v>1028</v>
      </c>
      <c r="K70" s="245">
        <v>6427</v>
      </c>
      <c r="L70" s="271" t="s">
        <v>1037</v>
      </c>
    </row>
    <row r="71" spans="1:12" ht="22.5" x14ac:dyDescent="0.15">
      <c r="A71" s="374" t="s">
        <v>70</v>
      </c>
      <c r="B71" s="360"/>
      <c r="C71" s="289" t="s">
        <v>1102</v>
      </c>
      <c r="D71" s="243" t="s">
        <v>1106</v>
      </c>
      <c r="E71" s="241" t="s">
        <v>1028</v>
      </c>
      <c r="F71" s="245">
        <v>6426</v>
      </c>
      <c r="G71" s="271" t="s">
        <v>1037</v>
      </c>
      <c r="H71" s="291" t="s">
        <v>1038</v>
      </c>
      <c r="I71" s="243" t="s">
        <v>1039</v>
      </c>
      <c r="J71" s="241" t="s">
        <v>1028</v>
      </c>
      <c r="K71" s="245">
        <v>6427</v>
      </c>
      <c r="L71" s="271" t="s">
        <v>1037</v>
      </c>
    </row>
    <row r="72" spans="1:12" ht="22.5" x14ac:dyDescent="0.15">
      <c r="A72" s="374" t="s">
        <v>71</v>
      </c>
      <c r="B72" s="360"/>
      <c r="C72" s="289" t="s">
        <v>1102</v>
      </c>
      <c r="D72" s="243" t="s">
        <v>1106</v>
      </c>
      <c r="E72" s="241" t="s">
        <v>1028</v>
      </c>
      <c r="F72" s="245">
        <v>6426</v>
      </c>
      <c r="G72" s="271" t="s">
        <v>1037</v>
      </c>
      <c r="H72" s="291" t="s">
        <v>1038</v>
      </c>
      <c r="I72" s="243" t="s">
        <v>1039</v>
      </c>
      <c r="J72" s="241" t="s">
        <v>1028</v>
      </c>
      <c r="K72" s="245">
        <v>6427</v>
      </c>
      <c r="L72" s="271" t="s">
        <v>1037</v>
      </c>
    </row>
    <row r="73" spans="1:12" ht="22.5" x14ac:dyDescent="0.15">
      <c r="A73" s="374" t="s">
        <v>72</v>
      </c>
      <c r="B73" s="360"/>
      <c r="C73" s="289" t="s">
        <v>1102</v>
      </c>
      <c r="D73" s="243" t="s">
        <v>1106</v>
      </c>
      <c r="E73" s="241" t="s">
        <v>1028</v>
      </c>
      <c r="F73" s="245">
        <v>6426</v>
      </c>
      <c r="G73" s="271" t="s">
        <v>1037</v>
      </c>
      <c r="H73" s="291" t="s">
        <v>1038</v>
      </c>
      <c r="I73" s="243" t="s">
        <v>1039</v>
      </c>
      <c r="J73" s="241" t="s">
        <v>1028</v>
      </c>
      <c r="K73" s="245">
        <v>6427</v>
      </c>
      <c r="L73" s="271" t="s">
        <v>1037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33.75" x14ac:dyDescent="0.15">
      <c r="A75" s="374" t="s">
        <v>75</v>
      </c>
      <c r="B75" s="360"/>
      <c r="C75" s="289" t="s">
        <v>1078</v>
      </c>
      <c r="D75" s="243" t="s">
        <v>1079</v>
      </c>
      <c r="E75" s="241" t="s">
        <v>1080</v>
      </c>
      <c r="F75" s="245" t="s">
        <v>1014</v>
      </c>
      <c r="G75" s="264" t="s">
        <v>1049</v>
      </c>
      <c r="H75" s="291" t="s">
        <v>1081</v>
      </c>
      <c r="I75" s="243" t="s">
        <v>1082</v>
      </c>
      <c r="J75" s="241" t="s">
        <v>1080</v>
      </c>
      <c r="K75" s="245" t="s">
        <v>1014</v>
      </c>
      <c r="L75" s="271" t="s">
        <v>1052</v>
      </c>
    </row>
    <row r="76" spans="1:12" ht="34.5" thickBot="1" x14ac:dyDescent="0.2">
      <c r="A76" s="375" t="s">
        <v>76</v>
      </c>
      <c r="B76" s="361"/>
      <c r="C76" s="326" t="s">
        <v>1053</v>
      </c>
      <c r="D76" s="292" t="s">
        <v>1054</v>
      </c>
      <c r="E76" s="257" t="s">
        <v>1059</v>
      </c>
      <c r="F76" s="266" t="s">
        <v>1014</v>
      </c>
      <c r="G76" s="276" t="s">
        <v>1056</v>
      </c>
      <c r="H76" s="435" t="s">
        <v>1057</v>
      </c>
      <c r="I76" s="292" t="s">
        <v>1058</v>
      </c>
      <c r="J76" s="266" t="s">
        <v>1059</v>
      </c>
      <c r="K76" s="266" t="s">
        <v>1014</v>
      </c>
      <c r="L76" s="276" t="s">
        <v>1056</v>
      </c>
    </row>
  </sheetData>
  <protectedRanges>
    <protectedRange sqref="B35:L35 B20:B34 B14 B47:L47 B68:L68 B62:B67 B16:B17 B15:L15 B60:I60 K60:L60 B61:L61 B11:L13 B18:L19 B69:B73 B48:B59 B36:B46 B4:L6" name="телефоны"/>
    <protectedRange sqref="C20:L22" name="телефоны_6"/>
    <protectedRange sqref="C24:L34" name="телефоны_7"/>
    <protectedRange sqref="C41:L42" name="телефоны_9"/>
    <protectedRange sqref="C76:L76" name="телефоны_10"/>
    <protectedRange sqref="B75:B76" name="телефоны_2"/>
    <protectedRange sqref="B74:L74" name="телефоны_4"/>
    <protectedRange sqref="C54:L54" name="телефоны_5"/>
    <protectedRange sqref="C57:L58" name="телефоны_11"/>
    <protectedRange sqref="C14:L14 C55:L55" name="телефоны_13"/>
    <protectedRange sqref="C45:L46" name="телефоны_15"/>
    <protectedRange sqref="C43:L44 C62:L67 C16:L17 J60 C69:L73 C48:L53 C56:L56 C59:L59" name="телефоны_14"/>
    <protectedRange sqref="H23:L23" name="телефоны_1"/>
    <protectedRange sqref="H75:L75" name="телефоны_3"/>
    <protectedRange sqref="C75:G75" name="телефоны_8"/>
    <protectedRange sqref="C38:L40" name="телефоны_12"/>
    <protectedRange sqref="C36:L37" name="телефоны_16"/>
    <protectedRange sqref="C23:G23" name="телефоны_17"/>
  </protectedRanges>
  <mergeCells count="18"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</mergeCells>
  <hyperlinks>
    <hyperlink ref="A10" r:id="rId1"/>
    <hyperlink ref="G20" r:id="rId2"/>
    <hyperlink ref="L20" r:id="rId3"/>
    <hyperlink ref="G21" r:id="rId4"/>
    <hyperlink ref="G22" r:id="rId5"/>
    <hyperlink ref="L21" r:id="rId6"/>
    <hyperlink ref="L22" r:id="rId7"/>
    <hyperlink ref="G24" r:id="rId8"/>
    <hyperlink ref="L24" r:id="rId9"/>
    <hyperlink ref="G25" r:id="rId10"/>
    <hyperlink ref="G26" r:id="rId11"/>
    <hyperlink ref="L25" r:id="rId12"/>
    <hyperlink ref="L26" r:id="rId13"/>
    <hyperlink ref="G27" r:id="rId14"/>
    <hyperlink ref="L27" r:id="rId15"/>
    <hyperlink ref="G28" r:id="rId16"/>
    <hyperlink ref="L28" r:id="rId17"/>
    <hyperlink ref="G29" r:id="rId18"/>
    <hyperlink ref="L29" r:id="rId19"/>
    <hyperlink ref="G30" r:id="rId20"/>
    <hyperlink ref="G31" r:id="rId21"/>
    <hyperlink ref="G34" r:id="rId22"/>
    <hyperlink ref="L31" r:id="rId23"/>
    <hyperlink ref="L32" r:id="rId24"/>
    <hyperlink ref="L33" r:id="rId25"/>
    <hyperlink ref="L34" r:id="rId26"/>
    <hyperlink ref="G32" r:id="rId27"/>
    <hyperlink ref="G33" r:id="rId28"/>
    <hyperlink ref="G41" r:id="rId29"/>
    <hyperlink ref="G42" r:id="rId30"/>
    <hyperlink ref="L41" r:id="rId31"/>
    <hyperlink ref="L42" r:id="rId32"/>
    <hyperlink ref="G76" r:id="rId33"/>
    <hyperlink ref="L76" r:id="rId34"/>
    <hyperlink ref="L54" r:id="rId35"/>
    <hyperlink ref="G54" r:id="rId36"/>
    <hyperlink ref="G57" r:id="rId37"/>
    <hyperlink ref="G58" r:id="rId38"/>
    <hyperlink ref="L57" r:id="rId39"/>
    <hyperlink ref="L58" r:id="rId40"/>
    <hyperlink ref="G14" r:id="rId41"/>
    <hyperlink ref="L14" r:id="rId42"/>
    <hyperlink ref="G45" r:id="rId43"/>
    <hyperlink ref="L45" r:id="rId44"/>
    <hyperlink ref="G46" r:id="rId45"/>
    <hyperlink ref="L46" r:id="rId46"/>
    <hyperlink ref="G4" r:id="rId47"/>
    <hyperlink ref="G5" r:id="rId48"/>
    <hyperlink ref="L5" r:id="rId49"/>
    <hyperlink ref="G43" r:id="rId50"/>
    <hyperlink ref="G44" r:id="rId51"/>
    <hyperlink ref="L43" r:id="rId52"/>
    <hyperlink ref="L44" r:id="rId53"/>
    <hyperlink ref="G50" r:id="rId54"/>
    <hyperlink ref="G51" r:id="rId55"/>
    <hyperlink ref="G53" r:id="rId56"/>
    <hyperlink ref="L53" r:id="rId57"/>
    <hyperlink ref="G63" r:id="rId58"/>
    <hyperlink ref="G64" r:id="rId59"/>
    <hyperlink ref="G65" r:id="rId60"/>
    <hyperlink ref="G66" r:id="rId61"/>
    <hyperlink ref="G67" r:id="rId62"/>
    <hyperlink ref="L63" r:id="rId63"/>
    <hyperlink ref="L64" r:id="rId64"/>
    <hyperlink ref="L65" r:id="rId65"/>
    <hyperlink ref="L66" r:id="rId66"/>
    <hyperlink ref="L67" r:id="rId67"/>
    <hyperlink ref="G16" r:id="rId68"/>
    <hyperlink ref="G17" r:id="rId69"/>
    <hyperlink ref="L16" r:id="rId70"/>
    <hyperlink ref="L17" r:id="rId71"/>
    <hyperlink ref="L6" r:id="rId72"/>
    <hyperlink ref="G11" r:id="rId73"/>
    <hyperlink ref="G12" r:id="rId74"/>
    <hyperlink ref="G13" r:id="rId75"/>
    <hyperlink ref="L15" r:id="rId76"/>
    <hyperlink ref="G19" r:id="rId77"/>
    <hyperlink ref="L60" r:id="rId78"/>
    <hyperlink ref="G61" r:id="rId79"/>
    <hyperlink ref="L61" r:id="rId80"/>
    <hyperlink ref="L11" r:id="rId81"/>
    <hyperlink ref="L12" r:id="rId82"/>
    <hyperlink ref="L13" r:id="rId83"/>
    <hyperlink ref="L19" r:id="rId84"/>
    <hyperlink ref="G60" r:id="rId85" display="mailto:shaa@dem-admin.ru"/>
    <hyperlink ref="G69" r:id="rId86"/>
    <hyperlink ref="G70" r:id="rId87"/>
    <hyperlink ref="G71" r:id="rId88"/>
    <hyperlink ref="G72" r:id="rId89"/>
    <hyperlink ref="G73" r:id="rId90"/>
    <hyperlink ref="G55" r:id="rId91"/>
    <hyperlink ref="L55" r:id="rId92"/>
    <hyperlink ref="G52" r:id="rId93"/>
    <hyperlink ref="L69" r:id="rId94"/>
    <hyperlink ref="L70" r:id="rId95"/>
    <hyperlink ref="L71" r:id="rId96"/>
    <hyperlink ref="L72" r:id="rId97"/>
    <hyperlink ref="L73" r:id="rId98"/>
    <hyperlink ref="L52" r:id="rId99"/>
    <hyperlink ref="L50" r:id="rId100"/>
    <hyperlink ref="L51" r:id="rId101"/>
    <hyperlink ref="G48" r:id="rId102"/>
    <hyperlink ref="G49" r:id="rId103"/>
    <hyperlink ref="L48" r:id="rId104"/>
    <hyperlink ref="L49" r:id="rId105"/>
    <hyperlink ref="G56" r:id="rId106"/>
    <hyperlink ref="L56" r:id="rId107"/>
    <hyperlink ref="G59" r:id="rId108"/>
    <hyperlink ref="L59" r:id="rId109"/>
    <hyperlink ref="G15" r:id="rId110"/>
    <hyperlink ref="L4" r:id="rId111" display="mailto:shaa@dem-admin.ru"/>
    <hyperlink ref="L23" r:id="rId112"/>
    <hyperlink ref="L75" r:id="rId113"/>
    <hyperlink ref="G75" r:id="rId114"/>
    <hyperlink ref="G39" r:id="rId115"/>
    <hyperlink ref="L39" r:id="rId116"/>
    <hyperlink ref="G40" r:id="rId117"/>
    <hyperlink ref="L40" r:id="rId118"/>
    <hyperlink ref="G37" r:id="rId119"/>
    <hyperlink ref="G36" r:id="rId120"/>
    <hyperlink ref="L37" r:id="rId121"/>
    <hyperlink ref="L36" r:id="rId122"/>
    <hyperlink ref="G38" r:id="rId123"/>
    <hyperlink ref="L38" r:id="rId124"/>
    <hyperlink ref="G23" r:id="rId125"/>
    <hyperlink ref="G6" r:id="rId126"/>
  </hyperlinks>
  <pageMargins left="0.54" right="0.26" top="0.2" bottom="0.19" header="0.17" footer="0.17"/>
  <pageSetup paperSize="9" scale="54" orientation="landscape" r:id="rId12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4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84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254" width="42.42578125" style="157"/>
    <col min="255" max="256" width="42.42578125" style="157" customWidth="1"/>
    <col min="257" max="257" width="56.85546875" style="157" customWidth="1"/>
    <col min="258" max="258" width="18.85546875" style="157" customWidth="1"/>
    <col min="259" max="259" width="24.28515625" style="157" customWidth="1"/>
    <col min="260" max="261" width="25.7109375" style="157" customWidth="1"/>
    <col min="262" max="262" width="10.140625" style="157" customWidth="1"/>
    <col min="263" max="263" width="15.7109375" style="157" customWidth="1"/>
    <col min="264" max="264" width="18.85546875" style="157" customWidth="1"/>
    <col min="265" max="265" width="24.28515625" style="157" customWidth="1"/>
    <col min="266" max="266" width="25.7109375" style="157" customWidth="1"/>
    <col min="267" max="267" width="11" style="157" customWidth="1"/>
    <col min="268" max="268" width="21.28515625" style="157" customWidth="1"/>
    <col min="269" max="269" width="15.7109375" style="157" customWidth="1"/>
    <col min="270" max="270" width="18.42578125" style="157" customWidth="1"/>
    <col min="271" max="271" width="60.5703125" style="157" bestFit="1" customWidth="1"/>
    <col min="272" max="284" width="42.42578125" style="157" customWidth="1"/>
    <col min="285" max="510" width="42.42578125" style="157"/>
    <col min="511" max="512" width="42.42578125" style="157" customWidth="1"/>
    <col min="513" max="513" width="56.85546875" style="157" customWidth="1"/>
    <col min="514" max="514" width="18.85546875" style="157" customWidth="1"/>
    <col min="515" max="515" width="24.28515625" style="157" customWidth="1"/>
    <col min="516" max="517" width="25.7109375" style="157" customWidth="1"/>
    <col min="518" max="518" width="10.140625" style="157" customWidth="1"/>
    <col min="519" max="519" width="15.7109375" style="157" customWidth="1"/>
    <col min="520" max="520" width="18.85546875" style="157" customWidth="1"/>
    <col min="521" max="521" width="24.28515625" style="157" customWidth="1"/>
    <col min="522" max="522" width="25.7109375" style="157" customWidth="1"/>
    <col min="523" max="523" width="11" style="157" customWidth="1"/>
    <col min="524" max="524" width="21.28515625" style="157" customWidth="1"/>
    <col min="525" max="525" width="15.7109375" style="157" customWidth="1"/>
    <col min="526" max="526" width="18.42578125" style="157" customWidth="1"/>
    <col min="527" max="527" width="60.5703125" style="157" bestFit="1" customWidth="1"/>
    <col min="528" max="540" width="42.42578125" style="157" customWidth="1"/>
    <col min="541" max="766" width="42.42578125" style="157"/>
    <col min="767" max="768" width="42.42578125" style="157" customWidth="1"/>
    <col min="769" max="769" width="56.85546875" style="157" customWidth="1"/>
    <col min="770" max="770" width="18.85546875" style="157" customWidth="1"/>
    <col min="771" max="771" width="24.28515625" style="157" customWidth="1"/>
    <col min="772" max="773" width="25.7109375" style="157" customWidth="1"/>
    <col min="774" max="774" width="10.140625" style="157" customWidth="1"/>
    <col min="775" max="775" width="15.7109375" style="157" customWidth="1"/>
    <col min="776" max="776" width="18.85546875" style="157" customWidth="1"/>
    <col min="777" max="777" width="24.28515625" style="157" customWidth="1"/>
    <col min="778" max="778" width="25.7109375" style="157" customWidth="1"/>
    <col min="779" max="779" width="11" style="157" customWidth="1"/>
    <col min="780" max="780" width="21.28515625" style="157" customWidth="1"/>
    <col min="781" max="781" width="15.7109375" style="157" customWidth="1"/>
    <col min="782" max="782" width="18.42578125" style="157" customWidth="1"/>
    <col min="783" max="783" width="60.5703125" style="157" bestFit="1" customWidth="1"/>
    <col min="784" max="796" width="42.42578125" style="157" customWidth="1"/>
    <col min="797" max="1022" width="42.42578125" style="157"/>
    <col min="1023" max="1024" width="42.42578125" style="157" customWidth="1"/>
    <col min="1025" max="1025" width="56.85546875" style="157" customWidth="1"/>
    <col min="1026" max="1026" width="18.85546875" style="157" customWidth="1"/>
    <col min="1027" max="1027" width="24.28515625" style="157" customWidth="1"/>
    <col min="1028" max="1029" width="25.7109375" style="157" customWidth="1"/>
    <col min="1030" max="1030" width="10.140625" style="157" customWidth="1"/>
    <col min="1031" max="1031" width="15.7109375" style="157" customWidth="1"/>
    <col min="1032" max="1032" width="18.85546875" style="157" customWidth="1"/>
    <col min="1033" max="1033" width="24.28515625" style="157" customWidth="1"/>
    <col min="1034" max="1034" width="25.7109375" style="157" customWidth="1"/>
    <col min="1035" max="1035" width="11" style="157" customWidth="1"/>
    <col min="1036" max="1036" width="21.28515625" style="157" customWidth="1"/>
    <col min="1037" max="1037" width="15.7109375" style="157" customWidth="1"/>
    <col min="1038" max="1038" width="18.42578125" style="157" customWidth="1"/>
    <col min="1039" max="1039" width="60.5703125" style="157" bestFit="1" customWidth="1"/>
    <col min="1040" max="1052" width="42.42578125" style="157" customWidth="1"/>
    <col min="1053" max="1278" width="42.42578125" style="157"/>
    <col min="1279" max="1280" width="42.42578125" style="157" customWidth="1"/>
    <col min="1281" max="1281" width="56.85546875" style="157" customWidth="1"/>
    <col min="1282" max="1282" width="18.85546875" style="157" customWidth="1"/>
    <col min="1283" max="1283" width="24.28515625" style="157" customWidth="1"/>
    <col min="1284" max="1285" width="25.7109375" style="157" customWidth="1"/>
    <col min="1286" max="1286" width="10.140625" style="157" customWidth="1"/>
    <col min="1287" max="1287" width="15.7109375" style="157" customWidth="1"/>
    <col min="1288" max="1288" width="18.85546875" style="157" customWidth="1"/>
    <col min="1289" max="1289" width="24.28515625" style="157" customWidth="1"/>
    <col min="1290" max="1290" width="25.7109375" style="157" customWidth="1"/>
    <col min="1291" max="1291" width="11" style="157" customWidth="1"/>
    <col min="1292" max="1292" width="21.28515625" style="157" customWidth="1"/>
    <col min="1293" max="1293" width="15.7109375" style="157" customWidth="1"/>
    <col min="1294" max="1294" width="18.42578125" style="157" customWidth="1"/>
    <col min="1295" max="1295" width="60.5703125" style="157" bestFit="1" customWidth="1"/>
    <col min="1296" max="1308" width="42.42578125" style="157" customWidth="1"/>
    <col min="1309" max="1534" width="42.42578125" style="157"/>
    <col min="1535" max="1536" width="42.42578125" style="157" customWidth="1"/>
    <col min="1537" max="1537" width="56.85546875" style="157" customWidth="1"/>
    <col min="1538" max="1538" width="18.85546875" style="157" customWidth="1"/>
    <col min="1539" max="1539" width="24.28515625" style="157" customWidth="1"/>
    <col min="1540" max="1541" width="25.7109375" style="157" customWidth="1"/>
    <col min="1542" max="1542" width="10.140625" style="157" customWidth="1"/>
    <col min="1543" max="1543" width="15.7109375" style="157" customWidth="1"/>
    <col min="1544" max="1544" width="18.85546875" style="157" customWidth="1"/>
    <col min="1545" max="1545" width="24.28515625" style="157" customWidth="1"/>
    <col min="1546" max="1546" width="25.7109375" style="157" customWidth="1"/>
    <col min="1547" max="1547" width="11" style="157" customWidth="1"/>
    <col min="1548" max="1548" width="21.28515625" style="157" customWidth="1"/>
    <col min="1549" max="1549" width="15.7109375" style="157" customWidth="1"/>
    <col min="1550" max="1550" width="18.42578125" style="157" customWidth="1"/>
    <col min="1551" max="1551" width="60.5703125" style="157" bestFit="1" customWidth="1"/>
    <col min="1552" max="1564" width="42.42578125" style="157" customWidth="1"/>
    <col min="1565" max="1790" width="42.42578125" style="157"/>
    <col min="1791" max="1792" width="42.42578125" style="157" customWidth="1"/>
    <col min="1793" max="1793" width="56.85546875" style="157" customWidth="1"/>
    <col min="1794" max="1794" width="18.85546875" style="157" customWidth="1"/>
    <col min="1795" max="1795" width="24.28515625" style="157" customWidth="1"/>
    <col min="1796" max="1797" width="25.7109375" style="157" customWidth="1"/>
    <col min="1798" max="1798" width="10.140625" style="157" customWidth="1"/>
    <col min="1799" max="1799" width="15.7109375" style="157" customWidth="1"/>
    <col min="1800" max="1800" width="18.85546875" style="157" customWidth="1"/>
    <col min="1801" max="1801" width="24.28515625" style="157" customWidth="1"/>
    <col min="1802" max="1802" width="25.7109375" style="157" customWidth="1"/>
    <col min="1803" max="1803" width="11" style="157" customWidth="1"/>
    <col min="1804" max="1804" width="21.28515625" style="157" customWidth="1"/>
    <col min="1805" max="1805" width="15.7109375" style="157" customWidth="1"/>
    <col min="1806" max="1806" width="18.42578125" style="157" customWidth="1"/>
    <col min="1807" max="1807" width="60.5703125" style="157" bestFit="1" customWidth="1"/>
    <col min="1808" max="1820" width="42.42578125" style="157" customWidth="1"/>
    <col min="1821" max="2046" width="42.42578125" style="157"/>
    <col min="2047" max="2048" width="42.42578125" style="157" customWidth="1"/>
    <col min="2049" max="2049" width="56.85546875" style="157" customWidth="1"/>
    <col min="2050" max="2050" width="18.85546875" style="157" customWidth="1"/>
    <col min="2051" max="2051" width="24.28515625" style="157" customWidth="1"/>
    <col min="2052" max="2053" width="25.7109375" style="157" customWidth="1"/>
    <col min="2054" max="2054" width="10.140625" style="157" customWidth="1"/>
    <col min="2055" max="2055" width="15.7109375" style="157" customWidth="1"/>
    <col min="2056" max="2056" width="18.85546875" style="157" customWidth="1"/>
    <col min="2057" max="2057" width="24.28515625" style="157" customWidth="1"/>
    <col min="2058" max="2058" width="25.7109375" style="157" customWidth="1"/>
    <col min="2059" max="2059" width="11" style="157" customWidth="1"/>
    <col min="2060" max="2060" width="21.28515625" style="157" customWidth="1"/>
    <col min="2061" max="2061" width="15.7109375" style="157" customWidth="1"/>
    <col min="2062" max="2062" width="18.42578125" style="157" customWidth="1"/>
    <col min="2063" max="2063" width="60.5703125" style="157" bestFit="1" customWidth="1"/>
    <col min="2064" max="2076" width="42.42578125" style="157" customWidth="1"/>
    <col min="2077" max="2302" width="42.42578125" style="157"/>
    <col min="2303" max="2304" width="42.42578125" style="157" customWidth="1"/>
    <col min="2305" max="2305" width="56.85546875" style="157" customWidth="1"/>
    <col min="2306" max="2306" width="18.85546875" style="157" customWidth="1"/>
    <col min="2307" max="2307" width="24.28515625" style="157" customWidth="1"/>
    <col min="2308" max="2309" width="25.7109375" style="157" customWidth="1"/>
    <col min="2310" max="2310" width="10.140625" style="157" customWidth="1"/>
    <col min="2311" max="2311" width="15.7109375" style="157" customWidth="1"/>
    <col min="2312" max="2312" width="18.85546875" style="157" customWidth="1"/>
    <col min="2313" max="2313" width="24.28515625" style="157" customWidth="1"/>
    <col min="2314" max="2314" width="25.7109375" style="157" customWidth="1"/>
    <col min="2315" max="2315" width="11" style="157" customWidth="1"/>
    <col min="2316" max="2316" width="21.28515625" style="157" customWidth="1"/>
    <col min="2317" max="2317" width="15.7109375" style="157" customWidth="1"/>
    <col min="2318" max="2318" width="18.42578125" style="157" customWidth="1"/>
    <col min="2319" max="2319" width="60.5703125" style="157" bestFit="1" customWidth="1"/>
    <col min="2320" max="2332" width="42.42578125" style="157" customWidth="1"/>
    <col min="2333" max="2558" width="42.42578125" style="157"/>
    <col min="2559" max="2560" width="42.42578125" style="157" customWidth="1"/>
    <col min="2561" max="2561" width="56.85546875" style="157" customWidth="1"/>
    <col min="2562" max="2562" width="18.85546875" style="157" customWidth="1"/>
    <col min="2563" max="2563" width="24.28515625" style="157" customWidth="1"/>
    <col min="2564" max="2565" width="25.7109375" style="157" customWidth="1"/>
    <col min="2566" max="2566" width="10.140625" style="157" customWidth="1"/>
    <col min="2567" max="2567" width="15.7109375" style="157" customWidth="1"/>
    <col min="2568" max="2568" width="18.85546875" style="157" customWidth="1"/>
    <col min="2569" max="2569" width="24.28515625" style="157" customWidth="1"/>
    <col min="2570" max="2570" width="25.7109375" style="157" customWidth="1"/>
    <col min="2571" max="2571" width="11" style="157" customWidth="1"/>
    <col min="2572" max="2572" width="21.28515625" style="157" customWidth="1"/>
    <col min="2573" max="2573" width="15.7109375" style="157" customWidth="1"/>
    <col min="2574" max="2574" width="18.42578125" style="157" customWidth="1"/>
    <col min="2575" max="2575" width="60.5703125" style="157" bestFit="1" customWidth="1"/>
    <col min="2576" max="2588" width="42.42578125" style="157" customWidth="1"/>
    <col min="2589" max="2814" width="42.42578125" style="157"/>
    <col min="2815" max="2816" width="42.42578125" style="157" customWidth="1"/>
    <col min="2817" max="2817" width="56.85546875" style="157" customWidth="1"/>
    <col min="2818" max="2818" width="18.85546875" style="157" customWidth="1"/>
    <col min="2819" max="2819" width="24.28515625" style="157" customWidth="1"/>
    <col min="2820" max="2821" width="25.7109375" style="157" customWidth="1"/>
    <col min="2822" max="2822" width="10.140625" style="157" customWidth="1"/>
    <col min="2823" max="2823" width="15.7109375" style="157" customWidth="1"/>
    <col min="2824" max="2824" width="18.85546875" style="157" customWidth="1"/>
    <col min="2825" max="2825" width="24.28515625" style="157" customWidth="1"/>
    <col min="2826" max="2826" width="25.7109375" style="157" customWidth="1"/>
    <col min="2827" max="2827" width="11" style="157" customWidth="1"/>
    <col min="2828" max="2828" width="21.28515625" style="157" customWidth="1"/>
    <col min="2829" max="2829" width="15.7109375" style="157" customWidth="1"/>
    <col min="2830" max="2830" width="18.42578125" style="157" customWidth="1"/>
    <col min="2831" max="2831" width="60.5703125" style="157" bestFit="1" customWidth="1"/>
    <col min="2832" max="2844" width="42.42578125" style="157" customWidth="1"/>
    <col min="2845" max="3070" width="42.42578125" style="157"/>
    <col min="3071" max="3072" width="42.42578125" style="157" customWidth="1"/>
    <col min="3073" max="3073" width="56.85546875" style="157" customWidth="1"/>
    <col min="3074" max="3074" width="18.85546875" style="157" customWidth="1"/>
    <col min="3075" max="3075" width="24.28515625" style="157" customWidth="1"/>
    <col min="3076" max="3077" width="25.7109375" style="157" customWidth="1"/>
    <col min="3078" max="3078" width="10.140625" style="157" customWidth="1"/>
    <col min="3079" max="3079" width="15.7109375" style="157" customWidth="1"/>
    <col min="3080" max="3080" width="18.85546875" style="157" customWidth="1"/>
    <col min="3081" max="3081" width="24.28515625" style="157" customWidth="1"/>
    <col min="3082" max="3082" width="25.7109375" style="157" customWidth="1"/>
    <col min="3083" max="3083" width="11" style="157" customWidth="1"/>
    <col min="3084" max="3084" width="21.28515625" style="157" customWidth="1"/>
    <col min="3085" max="3085" width="15.7109375" style="157" customWidth="1"/>
    <col min="3086" max="3086" width="18.42578125" style="157" customWidth="1"/>
    <col min="3087" max="3087" width="60.5703125" style="157" bestFit="1" customWidth="1"/>
    <col min="3088" max="3100" width="42.42578125" style="157" customWidth="1"/>
    <col min="3101" max="3326" width="42.42578125" style="157"/>
    <col min="3327" max="3328" width="42.42578125" style="157" customWidth="1"/>
    <col min="3329" max="3329" width="56.85546875" style="157" customWidth="1"/>
    <col min="3330" max="3330" width="18.85546875" style="157" customWidth="1"/>
    <col min="3331" max="3331" width="24.28515625" style="157" customWidth="1"/>
    <col min="3332" max="3333" width="25.7109375" style="157" customWidth="1"/>
    <col min="3334" max="3334" width="10.140625" style="157" customWidth="1"/>
    <col min="3335" max="3335" width="15.7109375" style="157" customWidth="1"/>
    <col min="3336" max="3336" width="18.85546875" style="157" customWidth="1"/>
    <col min="3337" max="3337" width="24.28515625" style="157" customWidth="1"/>
    <col min="3338" max="3338" width="25.7109375" style="157" customWidth="1"/>
    <col min="3339" max="3339" width="11" style="157" customWidth="1"/>
    <col min="3340" max="3340" width="21.28515625" style="157" customWidth="1"/>
    <col min="3341" max="3341" width="15.7109375" style="157" customWidth="1"/>
    <col min="3342" max="3342" width="18.42578125" style="157" customWidth="1"/>
    <col min="3343" max="3343" width="60.5703125" style="157" bestFit="1" customWidth="1"/>
    <col min="3344" max="3356" width="42.42578125" style="157" customWidth="1"/>
    <col min="3357" max="3582" width="42.42578125" style="157"/>
    <col min="3583" max="3584" width="42.42578125" style="157" customWidth="1"/>
    <col min="3585" max="3585" width="56.85546875" style="157" customWidth="1"/>
    <col min="3586" max="3586" width="18.85546875" style="157" customWidth="1"/>
    <col min="3587" max="3587" width="24.28515625" style="157" customWidth="1"/>
    <col min="3588" max="3589" width="25.7109375" style="157" customWidth="1"/>
    <col min="3590" max="3590" width="10.140625" style="157" customWidth="1"/>
    <col min="3591" max="3591" width="15.7109375" style="157" customWidth="1"/>
    <col min="3592" max="3592" width="18.85546875" style="157" customWidth="1"/>
    <col min="3593" max="3593" width="24.28515625" style="157" customWidth="1"/>
    <col min="3594" max="3594" width="25.7109375" style="157" customWidth="1"/>
    <col min="3595" max="3595" width="11" style="157" customWidth="1"/>
    <col min="3596" max="3596" width="21.28515625" style="157" customWidth="1"/>
    <col min="3597" max="3597" width="15.7109375" style="157" customWidth="1"/>
    <col min="3598" max="3598" width="18.42578125" style="157" customWidth="1"/>
    <col min="3599" max="3599" width="60.5703125" style="157" bestFit="1" customWidth="1"/>
    <col min="3600" max="3612" width="42.42578125" style="157" customWidth="1"/>
    <col min="3613" max="3838" width="42.42578125" style="157"/>
    <col min="3839" max="3840" width="42.42578125" style="157" customWidth="1"/>
    <col min="3841" max="3841" width="56.85546875" style="157" customWidth="1"/>
    <col min="3842" max="3842" width="18.85546875" style="157" customWidth="1"/>
    <col min="3843" max="3843" width="24.28515625" style="157" customWidth="1"/>
    <col min="3844" max="3845" width="25.7109375" style="157" customWidth="1"/>
    <col min="3846" max="3846" width="10.140625" style="157" customWidth="1"/>
    <col min="3847" max="3847" width="15.7109375" style="157" customWidth="1"/>
    <col min="3848" max="3848" width="18.85546875" style="157" customWidth="1"/>
    <col min="3849" max="3849" width="24.28515625" style="157" customWidth="1"/>
    <col min="3850" max="3850" width="25.7109375" style="157" customWidth="1"/>
    <col min="3851" max="3851" width="11" style="157" customWidth="1"/>
    <col min="3852" max="3852" width="21.28515625" style="157" customWidth="1"/>
    <col min="3853" max="3853" width="15.7109375" style="157" customWidth="1"/>
    <col min="3854" max="3854" width="18.42578125" style="157" customWidth="1"/>
    <col min="3855" max="3855" width="60.5703125" style="157" bestFit="1" customWidth="1"/>
    <col min="3856" max="3868" width="42.42578125" style="157" customWidth="1"/>
    <col min="3869" max="4094" width="42.42578125" style="157"/>
    <col min="4095" max="4096" width="42.42578125" style="157" customWidth="1"/>
    <col min="4097" max="4097" width="56.85546875" style="157" customWidth="1"/>
    <col min="4098" max="4098" width="18.85546875" style="157" customWidth="1"/>
    <col min="4099" max="4099" width="24.28515625" style="157" customWidth="1"/>
    <col min="4100" max="4101" width="25.7109375" style="157" customWidth="1"/>
    <col min="4102" max="4102" width="10.140625" style="157" customWidth="1"/>
    <col min="4103" max="4103" width="15.7109375" style="157" customWidth="1"/>
    <col min="4104" max="4104" width="18.85546875" style="157" customWidth="1"/>
    <col min="4105" max="4105" width="24.28515625" style="157" customWidth="1"/>
    <col min="4106" max="4106" width="25.7109375" style="157" customWidth="1"/>
    <col min="4107" max="4107" width="11" style="157" customWidth="1"/>
    <col min="4108" max="4108" width="21.28515625" style="157" customWidth="1"/>
    <col min="4109" max="4109" width="15.7109375" style="157" customWidth="1"/>
    <col min="4110" max="4110" width="18.42578125" style="157" customWidth="1"/>
    <col min="4111" max="4111" width="60.5703125" style="157" bestFit="1" customWidth="1"/>
    <col min="4112" max="4124" width="42.42578125" style="157" customWidth="1"/>
    <col min="4125" max="4350" width="42.42578125" style="157"/>
    <col min="4351" max="4352" width="42.42578125" style="157" customWidth="1"/>
    <col min="4353" max="4353" width="56.85546875" style="157" customWidth="1"/>
    <col min="4354" max="4354" width="18.85546875" style="157" customWidth="1"/>
    <col min="4355" max="4355" width="24.28515625" style="157" customWidth="1"/>
    <col min="4356" max="4357" width="25.7109375" style="157" customWidth="1"/>
    <col min="4358" max="4358" width="10.140625" style="157" customWidth="1"/>
    <col min="4359" max="4359" width="15.7109375" style="157" customWidth="1"/>
    <col min="4360" max="4360" width="18.85546875" style="157" customWidth="1"/>
    <col min="4361" max="4361" width="24.28515625" style="157" customWidth="1"/>
    <col min="4362" max="4362" width="25.7109375" style="157" customWidth="1"/>
    <col min="4363" max="4363" width="11" style="157" customWidth="1"/>
    <col min="4364" max="4364" width="21.28515625" style="157" customWidth="1"/>
    <col min="4365" max="4365" width="15.7109375" style="157" customWidth="1"/>
    <col min="4366" max="4366" width="18.42578125" style="157" customWidth="1"/>
    <col min="4367" max="4367" width="60.5703125" style="157" bestFit="1" customWidth="1"/>
    <col min="4368" max="4380" width="42.42578125" style="157" customWidth="1"/>
    <col min="4381" max="4606" width="42.42578125" style="157"/>
    <col min="4607" max="4608" width="42.42578125" style="157" customWidth="1"/>
    <col min="4609" max="4609" width="56.85546875" style="157" customWidth="1"/>
    <col min="4610" max="4610" width="18.85546875" style="157" customWidth="1"/>
    <col min="4611" max="4611" width="24.28515625" style="157" customWidth="1"/>
    <col min="4612" max="4613" width="25.7109375" style="157" customWidth="1"/>
    <col min="4614" max="4614" width="10.140625" style="157" customWidth="1"/>
    <col min="4615" max="4615" width="15.7109375" style="157" customWidth="1"/>
    <col min="4616" max="4616" width="18.85546875" style="157" customWidth="1"/>
    <col min="4617" max="4617" width="24.28515625" style="157" customWidth="1"/>
    <col min="4618" max="4618" width="25.7109375" style="157" customWidth="1"/>
    <col min="4619" max="4619" width="11" style="157" customWidth="1"/>
    <col min="4620" max="4620" width="21.28515625" style="157" customWidth="1"/>
    <col min="4621" max="4621" width="15.7109375" style="157" customWidth="1"/>
    <col min="4622" max="4622" width="18.42578125" style="157" customWidth="1"/>
    <col min="4623" max="4623" width="60.5703125" style="157" bestFit="1" customWidth="1"/>
    <col min="4624" max="4636" width="42.42578125" style="157" customWidth="1"/>
    <col min="4637" max="4862" width="42.42578125" style="157"/>
    <col min="4863" max="4864" width="42.42578125" style="157" customWidth="1"/>
    <col min="4865" max="4865" width="56.85546875" style="157" customWidth="1"/>
    <col min="4866" max="4866" width="18.85546875" style="157" customWidth="1"/>
    <col min="4867" max="4867" width="24.28515625" style="157" customWidth="1"/>
    <col min="4868" max="4869" width="25.7109375" style="157" customWidth="1"/>
    <col min="4870" max="4870" width="10.140625" style="157" customWidth="1"/>
    <col min="4871" max="4871" width="15.7109375" style="157" customWidth="1"/>
    <col min="4872" max="4872" width="18.85546875" style="157" customWidth="1"/>
    <col min="4873" max="4873" width="24.28515625" style="157" customWidth="1"/>
    <col min="4874" max="4874" width="25.7109375" style="157" customWidth="1"/>
    <col min="4875" max="4875" width="11" style="157" customWidth="1"/>
    <col min="4876" max="4876" width="21.28515625" style="157" customWidth="1"/>
    <col min="4877" max="4877" width="15.7109375" style="157" customWidth="1"/>
    <col min="4878" max="4878" width="18.42578125" style="157" customWidth="1"/>
    <col min="4879" max="4879" width="60.5703125" style="157" bestFit="1" customWidth="1"/>
    <col min="4880" max="4892" width="42.42578125" style="157" customWidth="1"/>
    <col min="4893" max="5118" width="42.42578125" style="157"/>
    <col min="5119" max="5120" width="42.42578125" style="157" customWidth="1"/>
    <col min="5121" max="5121" width="56.85546875" style="157" customWidth="1"/>
    <col min="5122" max="5122" width="18.85546875" style="157" customWidth="1"/>
    <col min="5123" max="5123" width="24.28515625" style="157" customWidth="1"/>
    <col min="5124" max="5125" width="25.7109375" style="157" customWidth="1"/>
    <col min="5126" max="5126" width="10.140625" style="157" customWidth="1"/>
    <col min="5127" max="5127" width="15.7109375" style="157" customWidth="1"/>
    <col min="5128" max="5128" width="18.85546875" style="157" customWidth="1"/>
    <col min="5129" max="5129" width="24.28515625" style="157" customWidth="1"/>
    <col min="5130" max="5130" width="25.7109375" style="157" customWidth="1"/>
    <col min="5131" max="5131" width="11" style="157" customWidth="1"/>
    <col min="5132" max="5132" width="21.28515625" style="157" customWidth="1"/>
    <col min="5133" max="5133" width="15.7109375" style="157" customWidth="1"/>
    <col min="5134" max="5134" width="18.42578125" style="157" customWidth="1"/>
    <col min="5135" max="5135" width="60.5703125" style="157" bestFit="1" customWidth="1"/>
    <col min="5136" max="5148" width="42.42578125" style="157" customWidth="1"/>
    <col min="5149" max="5374" width="42.42578125" style="157"/>
    <col min="5375" max="5376" width="42.42578125" style="157" customWidth="1"/>
    <col min="5377" max="5377" width="56.85546875" style="157" customWidth="1"/>
    <col min="5378" max="5378" width="18.85546875" style="157" customWidth="1"/>
    <col min="5379" max="5379" width="24.28515625" style="157" customWidth="1"/>
    <col min="5380" max="5381" width="25.7109375" style="157" customWidth="1"/>
    <col min="5382" max="5382" width="10.140625" style="157" customWidth="1"/>
    <col min="5383" max="5383" width="15.7109375" style="157" customWidth="1"/>
    <col min="5384" max="5384" width="18.85546875" style="157" customWidth="1"/>
    <col min="5385" max="5385" width="24.28515625" style="157" customWidth="1"/>
    <col min="5386" max="5386" width="25.7109375" style="157" customWidth="1"/>
    <col min="5387" max="5387" width="11" style="157" customWidth="1"/>
    <col min="5388" max="5388" width="21.28515625" style="157" customWidth="1"/>
    <col min="5389" max="5389" width="15.7109375" style="157" customWidth="1"/>
    <col min="5390" max="5390" width="18.42578125" style="157" customWidth="1"/>
    <col min="5391" max="5391" width="60.5703125" style="157" bestFit="1" customWidth="1"/>
    <col min="5392" max="5404" width="42.42578125" style="157" customWidth="1"/>
    <col min="5405" max="5630" width="42.42578125" style="157"/>
    <col min="5631" max="5632" width="42.42578125" style="157" customWidth="1"/>
    <col min="5633" max="5633" width="56.85546875" style="157" customWidth="1"/>
    <col min="5634" max="5634" width="18.85546875" style="157" customWidth="1"/>
    <col min="5635" max="5635" width="24.28515625" style="157" customWidth="1"/>
    <col min="5636" max="5637" width="25.7109375" style="157" customWidth="1"/>
    <col min="5638" max="5638" width="10.140625" style="157" customWidth="1"/>
    <col min="5639" max="5639" width="15.7109375" style="157" customWidth="1"/>
    <col min="5640" max="5640" width="18.85546875" style="157" customWidth="1"/>
    <col min="5641" max="5641" width="24.28515625" style="157" customWidth="1"/>
    <col min="5642" max="5642" width="25.7109375" style="157" customWidth="1"/>
    <col min="5643" max="5643" width="11" style="157" customWidth="1"/>
    <col min="5644" max="5644" width="21.28515625" style="157" customWidth="1"/>
    <col min="5645" max="5645" width="15.7109375" style="157" customWidth="1"/>
    <col min="5646" max="5646" width="18.42578125" style="157" customWidth="1"/>
    <col min="5647" max="5647" width="60.5703125" style="157" bestFit="1" customWidth="1"/>
    <col min="5648" max="5660" width="42.42578125" style="157" customWidth="1"/>
    <col min="5661" max="5886" width="42.42578125" style="157"/>
    <col min="5887" max="5888" width="42.42578125" style="157" customWidth="1"/>
    <col min="5889" max="5889" width="56.85546875" style="157" customWidth="1"/>
    <col min="5890" max="5890" width="18.85546875" style="157" customWidth="1"/>
    <col min="5891" max="5891" width="24.28515625" style="157" customWidth="1"/>
    <col min="5892" max="5893" width="25.7109375" style="157" customWidth="1"/>
    <col min="5894" max="5894" width="10.140625" style="157" customWidth="1"/>
    <col min="5895" max="5895" width="15.7109375" style="157" customWidth="1"/>
    <col min="5896" max="5896" width="18.85546875" style="157" customWidth="1"/>
    <col min="5897" max="5897" width="24.28515625" style="157" customWidth="1"/>
    <col min="5898" max="5898" width="25.7109375" style="157" customWidth="1"/>
    <col min="5899" max="5899" width="11" style="157" customWidth="1"/>
    <col min="5900" max="5900" width="21.28515625" style="157" customWidth="1"/>
    <col min="5901" max="5901" width="15.7109375" style="157" customWidth="1"/>
    <col min="5902" max="5902" width="18.42578125" style="157" customWidth="1"/>
    <col min="5903" max="5903" width="60.5703125" style="157" bestFit="1" customWidth="1"/>
    <col min="5904" max="5916" width="42.42578125" style="157" customWidth="1"/>
    <col min="5917" max="6142" width="42.42578125" style="157"/>
    <col min="6143" max="6144" width="42.42578125" style="157" customWidth="1"/>
    <col min="6145" max="6145" width="56.85546875" style="157" customWidth="1"/>
    <col min="6146" max="6146" width="18.85546875" style="157" customWidth="1"/>
    <col min="6147" max="6147" width="24.28515625" style="157" customWidth="1"/>
    <col min="6148" max="6149" width="25.7109375" style="157" customWidth="1"/>
    <col min="6150" max="6150" width="10.140625" style="157" customWidth="1"/>
    <col min="6151" max="6151" width="15.7109375" style="157" customWidth="1"/>
    <col min="6152" max="6152" width="18.85546875" style="157" customWidth="1"/>
    <col min="6153" max="6153" width="24.28515625" style="157" customWidth="1"/>
    <col min="6154" max="6154" width="25.7109375" style="157" customWidth="1"/>
    <col min="6155" max="6155" width="11" style="157" customWidth="1"/>
    <col min="6156" max="6156" width="21.28515625" style="157" customWidth="1"/>
    <col min="6157" max="6157" width="15.7109375" style="157" customWidth="1"/>
    <col min="6158" max="6158" width="18.42578125" style="157" customWidth="1"/>
    <col min="6159" max="6159" width="60.5703125" style="157" bestFit="1" customWidth="1"/>
    <col min="6160" max="6172" width="42.42578125" style="157" customWidth="1"/>
    <col min="6173" max="6398" width="42.42578125" style="157"/>
    <col min="6399" max="6400" width="42.42578125" style="157" customWidth="1"/>
    <col min="6401" max="6401" width="56.85546875" style="157" customWidth="1"/>
    <col min="6402" max="6402" width="18.85546875" style="157" customWidth="1"/>
    <col min="6403" max="6403" width="24.28515625" style="157" customWidth="1"/>
    <col min="6404" max="6405" width="25.7109375" style="157" customWidth="1"/>
    <col min="6406" max="6406" width="10.140625" style="157" customWidth="1"/>
    <col min="6407" max="6407" width="15.7109375" style="157" customWidth="1"/>
    <col min="6408" max="6408" width="18.85546875" style="157" customWidth="1"/>
    <col min="6409" max="6409" width="24.28515625" style="157" customWidth="1"/>
    <col min="6410" max="6410" width="25.7109375" style="157" customWidth="1"/>
    <col min="6411" max="6411" width="11" style="157" customWidth="1"/>
    <col min="6412" max="6412" width="21.28515625" style="157" customWidth="1"/>
    <col min="6413" max="6413" width="15.7109375" style="157" customWidth="1"/>
    <col min="6414" max="6414" width="18.42578125" style="157" customWidth="1"/>
    <col min="6415" max="6415" width="60.5703125" style="157" bestFit="1" customWidth="1"/>
    <col min="6416" max="6428" width="42.42578125" style="157" customWidth="1"/>
    <col min="6429" max="6654" width="42.42578125" style="157"/>
    <col min="6655" max="6656" width="42.42578125" style="157" customWidth="1"/>
    <col min="6657" max="6657" width="56.85546875" style="157" customWidth="1"/>
    <col min="6658" max="6658" width="18.85546875" style="157" customWidth="1"/>
    <col min="6659" max="6659" width="24.28515625" style="157" customWidth="1"/>
    <col min="6660" max="6661" width="25.7109375" style="157" customWidth="1"/>
    <col min="6662" max="6662" width="10.140625" style="157" customWidth="1"/>
    <col min="6663" max="6663" width="15.7109375" style="157" customWidth="1"/>
    <col min="6664" max="6664" width="18.85546875" style="157" customWidth="1"/>
    <col min="6665" max="6665" width="24.28515625" style="157" customWidth="1"/>
    <col min="6666" max="6666" width="25.7109375" style="157" customWidth="1"/>
    <col min="6667" max="6667" width="11" style="157" customWidth="1"/>
    <col min="6668" max="6668" width="21.28515625" style="157" customWidth="1"/>
    <col min="6669" max="6669" width="15.7109375" style="157" customWidth="1"/>
    <col min="6670" max="6670" width="18.42578125" style="157" customWidth="1"/>
    <col min="6671" max="6671" width="60.5703125" style="157" bestFit="1" customWidth="1"/>
    <col min="6672" max="6684" width="42.42578125" style="157" customWidth="1"/>
    <col min="6685" max="6910" width="42.42578125" style="157"/>
    <col min="6911" max="6912" width="42.42578125" style="157" customWidth="1"/>
    <col min="6913" max="6913" width="56.85546875" style="157" customWidth="1"/>
    <col min="6914" max="6914" width="18.85546875" style="157" customWidth="1"/>
    <col min="6915" max="6915" width="24.28515625" style="157" customWidth="1"/>
    <col min="6916" max="6917" width="25.7109375" style="157" customWidth="1"/>
    <col min="6918" max="6918" width="10.140625" style="157" customWidth="1"/>
    <col min="6919" max="6919" width="15.7109375" style="157" customWidth="1"/>
    <col min="6920" max="6920" width="18.85546875" style="157" customWidth="1"/>
    <col min="6921" max="6921" width="24.28515625" style="157" customWidth="1"/>
    <col min="6922" max="6922" width="25.7109375" style="157" customWidth="1"/>
    <col min="6923" max="6923" width="11" style="157" customWidth="1"/>
    <col min="6924" max="6924" width="21.28515625" style="157" customWidth="1"/>
    <col min="6925" max="6925" width="15.7109375" style="157" customWidth="1"/>
    <col min="6926" max="6926" width="18.42578125" style="157" customWidth="1"/>
    <col min="6927" max="6927" width="60.5703125" style="157" bestFit="1" customWidth="1"/>
    <col min="6928" max="6940" width="42.42578125" style="157" customWidth="1"/>
    <col min="6941" max="7166" width="42.42578125" style="157"/>
    <col min="7167" max="7168" width="42.42578125" style="157" customWidth="1"/>
    <col min="7169" max="7169" width="56.85546875" style="157" customWidth="1"/>
    <col min="7170" max="7170" width="18.85546875" style="157" customWidth="1"/>
    <col min="7171" max="7171" width="24.28515625" style="157" customWidth="1"/>
    <col min="7172" max="7173" width="25.7109375" style="157" customWidth="1"/>
    <col min="7174" max="7174" width="10.140625" style="157" customWidth="1"/>
    <col min="7175" max="7175" width="15.7109375" style="157" customWidth="1"/>
    <col min="7176" max="7176" width="18.85546875" style="157" customWidth="1"/>
    <col min="7177" max="7177" width="24.28515625" style="157" customWidth="1"/>
    <col min="7178" max="7178" width="25.7109375" style="157" customWidth="1"/>
    <col min="7179" max="7179" width="11" style="157" customWidth="1"/>
    <col min="7180" max="7180" width="21.28515625" style="157" customWidth="1"/>
    <col min="7181" max="7181" width="15.7109375" style="157" customWidth="1"/>
    <col min="7182" max="7182" width="18.42578125" style="157" customWidth="1"/>
    <col min="7183" max="7183" width="60.5703125" style="157" bestFit="1" customWidth="1"/>
    <col min="7184" max="7196" width="42.42578125" style="157" customWidth="1"/>
    <col min="7197" max="7422" width="42.42578125" style="157"/>
    <col min="7423" max="7424" width="42.42578125" style="157" customWidth="1"/>
    <col min="7425" max="7425" width="56.85546875" style="157" customWidth="1"/>
    <col min="7426" max="7426" width="18.85546875" style="157" customWidth="1"/>
    <col min="7427" max="7427" width="24.28515625" style="157" customWidth="1"/>
    <col min="7428" max="7429" width="25.7109375" style="157" customWidth="1"/>
    <col min="7430" max="7430" width="10.140625" style="157" customWidth="1"/>
    <col min="7431" max="7431" width="15.7109375" style="157" customWidth="1"/>
    <col min="7432" max="7432" width="18.85546875" style="157" customWidth="1"/>
    <col min="7433" max="7433" width="24.28515625" style="157" customWidth="1"/>
    <col min="7434" max="7434" width="25.7109375" style="157" customWidth="1"/>
    <col min="7435" max="7435" width="11" style="157" customWidth="1"/>
    <col min="7436" max="7436" width="21.28515625" style="157" customWidth="1"/>
    <col min="7437" max="7437" width="15.7109375" style="157" customWidth="1"/>
    <col min="7438" max="7438" width="18.42578125" style="157" customWidth="1"/>
    <col min="7439" max="7439" width="60.5703125" style="157" bestFit="1" customWidth="1"/>
    <col min="7440" max="7452" width="42.42578125" style="157" customWidth="1"/>
    <col min="7453" max="7678" width="42.42578125" style="157"/>
    <col min="7679" max="7680" width="42.42578125" style="157" customWidth="1"/>
    <col min="7681" max="7681" width="56.85546875" style="157" customWidth="1"/>
    <col min="7682" max="7682" width="18.85546875" style="157" customWidth="1"/>
    <col min="7683" max="7683" width="24.28515625" style="157" customWidth="1"/>
    <col min="7684" max="7685" width="25.7109375" style="157" customWidth="1"/>
    <col min="7686" max="7686" width="10.140625" style="157" customWidth="1"/>
    <col min="7687" max="7687" width="15.7109375" style="157" customWidth="1"/>
    <col min="7688" max="7688" width="18.85546875" style="157" customWidth="1"/>
    <col min="7689" max="7689" width="24.28515625" style="157" customWidth="1"/>
    <col min="7690" max="7690" width="25.7109375" style="157" customWidth="1"/>
    <col min="7691" max="7691" width="11" style="157" customWidth="1"/>
    <col min="7692" max="7692" width="21.28515625" style="157" customWidth="1"/>
    <col min="7693" max="7693" width="15.7109375" style="157" customWidth="1"/>
    <col min="7694" max="7694" width="18.42578125" style="157" customWidth="1"/>
    <col min="7695" max="7695" width="60.5703125" style="157" bestFit="1" customWidth="1"/>
    <col min="7696" max="7708" width="42.42578125" style="157" customWidth="1"/>
    <col min="7709" max="7934" width="42.42578125" style="157"/>
    <col min="7935" max="7936" width="42.42578125" style="157" customWidth="1"/>
    <col min="7937" max="7937" width="56.85546875" style="157" customWidth="1"/>
    <col min="7938" max="7938" width="18.85546875" style="157" customWidth="1"/>
    <col min="7939" max="7939" width="24.28515625" style="157" customWidth="1"/>
    <col min="7940" max="7941" width="25.7109375" style="157" customWidth="1"/>
    <col min="7942" max="7942" width="10.140625" style="157" customWidth="1"/>
    <col min="7943" max="7943" width="15.7109375" style="157" customWidth="1"/>
    <col min="7944" max="7944" width="18.85546875" style="157" customWidth="1"/>
    <col min="7945" max="7945" width="24.28515625" style="157" customWidth="1"/>
    <col min="7946" max="7946" width="25.7109375" style="157" customWidth="1"/>
    <col min="7947" max="7947" width="11" style="157" customWidth="1"/>
    <col min="7948" max="7948" width="21.28515625" style="157" customWidth="1"/>
    <col min="7949" max="7949" width="15.7109375" style="157" customWidth="1"/>
    <col min="7950" max="7950" width="18.42578125" style="157" customWidth="1"/>
    <col min="7951" max="7951" width="60.5703125" style="157" bestFit="1" customWidth="1"/>
    <col min="7952" max="7964" width="42.42578125" style="157" customWidth="1"/>
    <col min="7965" max="8190" width="42.42578125" style="157"/>
    <col min="8191" max="8192" width="42.42578125" style="157" customWidth="1"/>
    <col min="8193" max="8193" width="56.85546875" style="157" customWidth="1"/>
    <col min="8194" max="8194" width="18.85546875" style="157" customWidth="1"/>
    <col min="8195" max="8195" width="24.28515625" style="157" customWidth="1"/>
    <col min="8196" max="8197" width="25.7109375" style="157" customWidth="1"/>
    <col min="8198" max="8198" width="10.140625" style="157" customWidth="1"/>
    <col min="8199" max="8199" width="15.7109375" style="157" customWidth="1"/>
    <col min="8200" max="8200" width="18.85546875" style="157" customWidth="1"/>
    <col min="8201" max="8201" width="24.28515625" style="157" customWidth="1"/>
    <col min="8202" max="8202" width="25.7109375" style="157" customWidth="1"/>
    <col min="8203" max="8203" width="11" style="157" customWidth="1"/>
    <col min="8204" max="8204" width="21.28515625" style="157" customWidth="1"/>
    <col min="8205" max="8205" width="15.7109375" style="157" customWidth="1"/>
    <col min="8206" max="8206" width="18.42578125" style="157" customWidth="1"/>
    <col min="8207" max="8207" width="60.5703125" style="157" bestFit="1" customWidth="1"/>
    <col min="8208" max="8220" width="42.42578125" style="157" customWidth="1"/>
    <col min="8221" max="8446" width="42.42578125" style="157"/>
    <col min="8447" max="8448" width="42.42578125" style="157" customWidth="1"/>
    <col min="8449" max="8449" width="56.85546875" style="157" customWidth="1"/>
    <col min="8450" max="8450" width="18.85546875" style="157" customWidth="1"/>
    <col min="8451" max="8451" width="24.28515625" style="157" customWidth="1"/>
    <col min="8452" max="8453" width="25.7109375" style="157" customWidth="1"/>
    <col min="8454" max="8454" width="10.140625" style="157" customWidth="1"/>
    <col min="8455" max="8455" width="15.7109375" style="157" customWidth="1"/>
    <col min="8456" max="8456" width="18.85546875" style="157" customWidth="1"/>
    <col min="8457" max="8457" width="24.28515625" style="157" customWidth="1"/>
    <col min="8458" max="8458" width="25.7109375" style="157" customWidth="1"/>
    <col min="8459" max="8459" width="11" style="157" customWidth="1"/>
    <col min="8460" max="8460" width="21.28515625" style="157" customWidth="1"/>
    <col min="8461" max="8461" width="15.7109375" style="157" customWidth="1"/>
    <col min="8462" max="8462" width="18.42578125" style="157" customWidth="1"/>
    <col min="8463" max="8463" width="60.5703125" style="157" bestFit="1" customWidth="1"/>
    <col min="8464" max="8476" width="42.42578125" style="157" customWidth="1"/>
    <col min="8477" max="8702" width="42.42578125" style="157"/>
    <col min="8703" max="8704" width="42.42578125" style="157" customWidth="1"/>
    <col min="8705" max="8705" width="56.85546875" style="157" customWidth="1"/>
    <col min="8706" max="8706" width="18.85546875" style="157" customWidth="1"/>
    <col min="8707" max="8707" width="24.28515625" style="157" customWidth="1"/>
    <col min="8708" max="8709" width="25.7109375" style="157" customWidth="1"/>
    <col min="8710" max="8710" width="10.140625" style="157" customWidth="1"/>
    <col min="8711" max="8711" width="15.7109375" style="157" customWidth="1"/>
    <col min="8712" max="8712" width="18.85546875" style="157" customWidth="1"/>
    <col min="8713" max="8713" width="24.28515625" style="157" customWidth="1"/>
    <col min="8714" max="8714" width="25.7109375" style="157" customWidth="1"/>
    <col min="8715" max="8715" width="11" style="157" customWidth="1"/>
    <col min="8716" max="8716" width="21.28515625" style="157" customWidth="1"/>
    <col min="8717" max="8717" width="15.7109375" style="157" customWidth="1"/>
    <col min="8718" max="8718" width="18.42578125" style="157" customWidth="1"/>
    <col min="8719" max="8719" width="60.5703125" style="157" bestFit="1" customWidth="1"/>
    <col min="8720" max="8732" width="42.42578125" style="157" customWidth="1"/>
    <col min="8733" max="8958" width="42.42578125" style="157"/>
    <col min="8959" max="8960" width="42.42578125" style="157" customWidth="1"/>
    <col min="8961" max="8961" width="56.85546875" style="157" customWidth="1"/>
    <col min="8962" max="8962" width="18.85546875" style="157" customWidth="1"/>
    <col min="8963" max="8963" width="24.28515625" style="157" customWidth="1"/>
    <col min="8964" max="8965" width="25.7109375" style="157" customWidth="1"/>
    <col min="8966" max="8966" width="10.140625" style="157" customWidth="1"/>
    <col min="8967" max="8967" width="15.7109375" style="157" customWidth="1"/>
    <col min="8968" max="8968" width="18.85546875" style="157" customWidth="1"/>
    <col min="8969" max="8969" width="24.28515625" style="157" customWidth="1"/>
    <col min="8970" max="8970" width="25.7109375" style="157" customWidth="1"/>
    <col min="8971" max="8971" width="11" style="157" customWidth="1"/>
    <col min="8972" max="8972" width="21.28515625" style="157" customWidth="1"/>
    <col min="8973" max="8973" width="15.7109375" style="157" customWidth="1"/>
    <col min="8974" max="8974" width="18.42578125" style="157" customWidth="1"/>
    <col min="8975" max="8975" width="60.5703125" style="157" bestFit="1" customWidth="1"/>
    <col min="8976" max="8988" width="42.42578125" style="157" customWidth="1"/>
    <col min="8989" max="9214" width="42.42578125" style="157"/>
    <col min="9215" max="9216" width="42.42578125" style="157" customWidth="1"/>
    <col min="9217" max="9217" width="56.85546875" style="157" customWidth="1"/>
    <col min="9218" max="9218" width="18.85546875" style="157" customWidth="1"/>
    <col min="9219" max="9219" width="24.28515625" style="157" customWidth="1"/>
    <col min="9220" max="9221" width="25.7109375" style="157" customWidth="1"/>
    <col min="9222" max="9222" width="10.140625" style="157" customWidth="1"/>
    <col min="9223" max="9223" width="15.7109375" style="157" customWidth="1"/>
    <col min="9224" max="9224" width="18.85546875" style="157" customWidth="1"/>
    <col min="9225" max="9225" width="24.28515625" style="157" customWidth="1"/>
    <col min="9226" max="9226" width="25.7109375" style="157" customWidth="1"/>
    <col min="9227" max="9227" width="11" style="157" customWidth="1"/>
    <col min="9228" max="9228" width="21.28515625" style="157" customWidth="1"/>
    <col min="9229" max="9229" width="15.7109375" style="157" customWidth="1"/>
    <col min="9230" max="9230" width="18.42578125" style="157" customWidth="1"/>
    <col min="9231" max="9231" width="60.5703125" style="157" bestFit="1" customWidth="1"/>
    <col min="9232" max="9244" width="42.42578125" style="157" customWidth="1"/>
    <col min="9245" max="9470" width="42.42578125" style="157"/>
    <col min="9471" max="9472" width="42.42578125" style="157" customWidth="1"/>
    <col min="9473" max="9473" width="56.85546875" style="157" customWidth="1"/>
    <col min="9474" max="9474" width="18.85546875" style="157" customWidth="1"/>
    <col min="9475" max="9475" width="24.28515625" style="157" customWidth="1"/>
    <col min="9476" max="9477" width="25.7109375" style="157" customWidth="1"/>
    <col min="9478" max="9478" width="10.140625" style="157" customWidth="1"/>
    <col min="9479" max="9479" width="15.7109375" style="157" customWidth="1"/>
    <col min="9480" max="9480" width="18.85546875" style="157" customWidth="1"/>
    <col min="9481" max="9481" width="24.28515625" style="157" customWidth="1"/>
    <col min="9482" max="9482" width="25.7109375" style="157" customWidth="1"/>
    <col min="9483" max="9483" width="11" style="157" customWidth="1"/>
    <col min="9484" max="9484" width="21.28515625" style="157" customWidth="1"/>
    <col min="9485" max="9485" width="15.7109375" style="157" customWidth="1"/>
    <col min="9486" max="9486" width="18.42578125" style="157" customWidth="1"/>
    <col min="9487" max="9487" width="60.5703125" style="157" bestFit="1" customWidth="1"/>
    <col min="9488" max="9500" width="42.42578125" style="157" customWidth="1"/>
    <col min="9501" max="9726" width="42.42578125" style="157"/>
    <col min="9727" max="9728" width="42.42578125" style="157" customWidth="1"/>
    <col min="9729" max="9729" width="56.85546875" style="157" customWidth="1"/>
    <col min="9730" max="9730" width="18.85546875" style="157" customWidth="1"/>
    <col min="9731" max="9731" width="24.28515625" style="157" customWidth="1"/>
    <col min="9732" max="9733" width="25.7109375" style="157" customWidth="1"/>
    <col min="9734" max="9734" width="10.140625" style="157" customWidth="1"/>
    <col min="9735" max="9735" width="15.7109375" style="157" customWidth="1"/>
    <col min="9736" max="9736" width="18.85546875" style="157" customWidth="1"/>
    <col min="9737" max="9737" width="24.28515625" style="157" customWidth="1"/>
    <col min="9738" max="9738" width="25.7109375" style="157" customWidth="1"/>
    <col min="9739" max="9739" width="11" style="157" customWidth="1"/>
    <col min="9740" max="9740" width="21.28515625" style="157" customWidth="1"/>
    <col min="9741" max="9741" width="15.7109375" style="157" customWidth="1"/>
    <col min="9742" max="9742" width="18.42578125" style="157" customWidth="1"/>
    <col min="9743" max="9743" width="60.5703125" style="157" bestFit="1" customWidth="1"/>
    <col min="9744" max="9756" width="42.42578125" style="157" customWidth="1"/>
    <col min="9757" max="9982" width="42.42578125" style="157"/>
    <col min="9983" max="9984" width="42.42578125" style="157" customWidth="1"/>
    <col min="9985" max="9985" width="56.85546875" style="157" customWidth="1"/>
    <col min="9986" max="9986" width="18.85546875" style="157" customWidth="1"/>
    <col min="9987" max="9987" width="24.28515625" style="157" customWidth="1"/>
    <col min="9988" max="9989" width="25.7109375" style="157" customWidth="1"/>
    <col min="9990" max="9990" width="10.140625" style="157" customWidth="1"/>
    <col min="9991" max="9991" width="15.7109375" style="157" customWidth="1"/>
    <col min="9992" max="9992" width="18.85546875" style="157" customWidth="1"/>
    <col min="9993" max="9993" width="24.28515625" style="157" customWidth="1"/>
    <col min="9994" max="9994" width="25.7109375" style="157" customWidth="1"/>
    <col min="9995" max="9995" width="11" style="157" customWidth="1"/>
    <col min="9996" max="9996" width="21.28515625" style="157" customWidth="1"/>
    <col min="9997" max="9997" width="15.7109375" style="157" customWidth="1"/>
    <col min="9998" max="9998" width="18.42578125" style="157" customWidth="1"/>
    <col min="9999" max="9999" width="60.5703125" style="157" bestFit="1" customWidth="1"/>
    <col min="10000" max="10012" width="42.42578125" style="157" customWidth="1"/>
    <col min="10013" max="10238" width="42.42578125" style="157"/>
    <col min="10239" max="10240" width="42.42578125" style="157" customWidth="1"/>
    <col min="10241" max="10241" width="56.85546875" style="157" customWidth="1"/>
    <col min="10242" max="10242" width="18.85546875" style="157" customWidth="1"/>
    <col min="10243" max="10243" width="24.28515625" style="157" customWidth="1"/>
    <col min="10244" max="10245" width="25.7109375" style="157" customWidth="1"/>
    <col min="10246" max="10246" width="10.140625" style="157" customWidth="1"/>
    <col min="10247" max="10247" width="15.7109375" style="157" customWidth="1"/>
    <col min="10248" max="10248" width="18.85546875" style="157" customWidth="1"/>
    <col min="10249" max="10249" width="24.28515625" style="157" customWidth="1"/>
    <col min="10250" max="10250" width="25.7109375" style="157" customWidth="1"/>
    <col min="10251" max="10251" width="11" style="157" customWidth="1"/>
    <col min="10252" max="10252" width="21.28515625" style="157" customWidth="1"/>
    <col min="10253" max="10253" width="15.7109375" style="157" customWidth="1"/>
    <col min="10254" max="10254" width="18.42578125" style="157" customWidth="1"/>
    <col min="10255" max="10255" width="60.5703125" style="157" bestFit="1" customWidth="1"/>
    <col min="10256" max="10268" width="42.42578125" style="157" customWidth="1"/>
    <col min="10269" max="10494" width="42.42578125" style="157"/>
    <col min="10495" max="10496" width="42.42578125" style="157" customWidth="1"/>
    <col min="10497" max="10497" width="56.85546875" style="157" customWidth="1"/>
    <col min="10498" max="10498" width="18.85546875" style="157" customWidth="1"/>
    <col min="10499" max="10499" width="24.28515625" style="157" customWidth="1"/>
    <col min="10500" max="10501" width="25.7109375" style="157" customWidth="1"/>
    <col min="10502" max="10502" width="10.140625" style="157" customWidth="1"/>
    <col min="10503" max="10503" width="15.7109375" style="157" customWidth="1"/>
    <col min="10504" max="10504" width="18.85546875" style="157" customWidth="1"/>
    <col min="10505" max="10505" width="24.28515625" style="157" customWidth="1"/>
    <col min="10506" max="10506" width="25.7109375" style="157" customWidth="1"/>
    <col min="10507" max="10507" width="11" style="157" customWidth="1"/>
    <col min="10508" max="10508" width="21.28515625" style="157" customWidth="1"/>
    <col min="10509" max="10509" width="15.7109375" style="157" customWidth="1"/>
    <col min="10510" max="10510" width="18.42578125" style="157" customWidth="1"/>
    <col min="10511" max="10511" width="60.5703125" style="157" bestFit="1" customWidth="1"/>
    <col min="10512" max="10524" width="42.42578125" style="157" customWidth="1"/>
    <col min="10525" max="10750" width="42.42578125" style="157"/>
    <col min="10751" max="10752" width="42.42578125" style="157" customWidth="1"/>
    <col min="10753" max="10753" width="56.85546875" style="157" customWidth="1"/>
    <col min="10754" max="10754" width="18.85546875" style="157" customWidth="1"/>
    <col min="10755" max="10755" width="24.28515625" style="157" customWidth="1"/>
    <col min="10756" max="10757" width="25.7109375" style="157" customWidth="1"/>
    <col min="10758" max="10758" width="10.140625" style="157" customWidth="1"/>
    <col min="10759" max="10759" width="15.7109375" style="157" customWidth="1"/>
    <col min="10760" max="10760" width="18.85546875" style="157" customWidth="1"/>
    <col min="10761" max="10761" width="24.28515625" style="157" customWidth="1"/>
    <col min="10762" max="10762" width="25.7109375" style="157" customWidth="1"/>
    <col min="10763" max="10763" width="11" style="157" customWidth="1"/>
    <col min="10764" max="10764" width="21.28515625" style="157" customWidth="1"/>
    <col min="10765" max="10765" width="15.7109375" style="157" customWidth="1"/>
    <col min="10766" max="10766" width="18.42578125" style="157" customWidth="1"/>
    <col min="10767" max="10767" width="60.5703125" style="157" bestFit="1" customWidth="1"/>
    <col min="10768" max="10780" width="42.42578125" style="157" customWidth="1"/>
    <col min="10781" max="11006" width="42.42578125" style="157"/>
    <col min="11007" max="11008" width="42.42578125" style="157" customWidth="1"/>
    <col min="11009" max="11009" width="56.85546875" style="157" customWidth="1"/>
    <col min="11010" max="11010" width="18.85546875" style="157" customWidth="1"/>
    <col min="11011" max="11011" width="24.28515625" style="157" customWidth="1"/>
    <col min="11012" max="11013" width="25.7109375" style="157" customWidth="1"/>
    <col min="11014" max="11014" width="10.140625" style="157" customWidth="1"/>
    <col min="11015" max="11015" width="15.7109375" style="157" customWidth="1"/>
    <col min="11016" max="11016" width="18.85546875" style="157" customWidth="1"/>
    <col min="11017" max="11017" width="24.28515625" style="157" customWidth="1"/>
    <col min="11018" max="11018" width="25.7109375" style="157" customWidth="1"/>
    <col min="11019" max="11019" width="11" style="157" customWidth="1"/>
    <col min="11020" max="11020" width="21.28515625" style="157" customWidth="1"/>
    <col min="11021" max="11021" width="15.7109375" style="157" customWidth="1"/>
    <col min="11022" max="11022" width="18.42578125" style="157" customWidth="1"/>
    <col min="11023" max="11023" width="60.5703125" style="157" bestFit="1" customWidth="1"/>
    <col min="11024" max="11036" width="42.42578125" style="157" customWidth="1"/>
    <col min="11037" max="11262" width="42.42578125" style="157"/>
    <col min="11263" max="11264" width="42.42578125" style="157" customWidth="1"/>
    <col min="11265" max="11265" width="56.85546875" style="157" customWidth="1"/>
    <col min="11266" max="11266" width="18.85546875" style="157" customWidth="1"/>
    <col min="11267" max="11267" width="24.28515625" style="157" customWidth="1"/>
    <col min="11268" max="11269" width="25.7109375" style="157" customWidth="1"/>
    <col min="11270" max="11270" width="10.140625" style="157" customWidth="1"/>
    <col min="11271" max="11271" width="15.7109375" style="157" customWidth="1"/>
    <col min="11272" max="11272" width="18.85546875" style="157" customWidth="1"/>
    <col min="11273" max="11273" width="24.28515625" style="157" customWidth="1"/>
    <col min="11274" max="11274" width="25.7109375" style="157" customWidth="1"/>
    <col min="11275" max="11275" width="11" style="157" customWidth="1"/>
    <col min="11276" max="11276" width="21.28515625" style="157" customWidth="1"/>
    <col min="11277" max="11277" width="15.7109375" style="157" customWidth="1"/>
    <col min="11278" max="11278" width="18.42578125" style="157" customWidth="1"/>
    <col min="11279" max="11279" width="60.5703125" style="157" bestFit="1" customWidth="1"/>
    <col min="11280" max="11292" width="42.42578125" style="157" customWidth="1"/>
    <col min="11293" max="11518" width="42.42578125" style="157"/>
    <col min="11519" max="11520" width="42.42578125" style="157" customWidth="1"/>
    <col min="11521" max="11521" width="56.85546875" style="157" customWidth="1"/>
    <col min="11522" max="11522" width="18.85546875" style="157" customWidth="1"/>
    <col min="11523" max="11523" width="24.28515625" style="157" customWidth="1"/>
    <col min="11524" max="11525" width="25.7109375" style="157" customWidth="1"/>
    <col min="11526" max="11526" width="10.140625" style="157" customWidth="1"/>
    <col min="11527" max="11527" width="15.7109375" style="157" customWidth="1"/>
    <col min="11528" max="11528" width="18.85546875" style="157" customWidth="1"/>
    <col min="11529" max="11529" width="24.28515625" style="157" customWidth="1"/>
    <col min="11530" max="11530" width="25.7109375" style="157" customWidth="1"/>
    <col min="11531" max="11531" width="11" style="157" customWidth="1"/>
    <col min="11532" max="11532" width="21.28515625" style="157" customWidth="1"/>
    <col min="11533" max="11533" width="15.7109375" style="157" customWidth="1"/>
    <col min="11534" max="11534" width="18.42578125" style="157" customWidth="1"/>
    <col min="11535" max="11535" width="60.5703125" style="157" bestFit="1" customWidth="1"/>
    <col min="11536" max="11548" width="42.42578125" style="157" customWidth="1"/>
    <col min="11549" max="11774" width="42.42578125" style="157"/>
    <col min="11775" max="11776" width="42.42578125" style="157" customWidth="1"/>
    <col min="11777" max="11777" width="56.85546875" style="157" customWidth="1"/>
    <col min="11778" max="11778" width="18.85546875" style="157" customWidth="1"/>
    <col min="11779" max="11779" width="24.28515625" style="157" customWidth="1"/>
    <col min="11780" max="11781" width="25.7109375" style="157" customWidth="1"/>
    <col min="11782" max="11782" width="10.140625" style="157" customWidth="1"/>
    <col min="11783" max="11783" width="15.7109375" style="157" customWidth="1"/>
    <col min="11784" max="11784" width="18.85546875" style="157" customWidth="1"/>
    <col min="11785" max="11785" width="24.28515625" style="157" customWidth="1"/>
    <col min="11786" max="11786" width="25.7109375" style="157" customWidth="1"/>
    <col min="11787" max="11787" width="11" style="157" customWidth="1"/>
    <col min="11788" max="11788" width="21.28515625" style="157" customWidth="1"/>
    <col min="11789" max="11789" width="15.7109375" style="157" customWidth="1"/>
    <col min="11790" max="11790" width="18.42578125" style="157" customWidth="1"/>
    <col min="11791" max="11791" width="60.5703125" style="157" bestFit="1" customWidth="1"/>
    <col min="11792" max="11804" width="42.42578125" style="157" customWidth="1"/>
    <col min="11805" max="12030" width="42.42578125" style="157"/>
    <col min="12031" max="12032" width="42.42578125" style="157" customWidth="1"/>
    <col min="12033" max="12033" width="56.85546875" style="157" customWidth="1"/>
    <col min="12034" max="12034" width="18.85546875" style="157" customWidth="1"/>
    <col min="12035" max="12035" width="24.28515625" style="157" customWidth="1"/>
    <col min="12036" max="12037" width="25.7109375" style="157" customWidth="1"/>
    <col min="12038" max="12038" width="10.140625" style="157" customWidth="1"/>
    <col min="12039" max="12039" width="15.7109375" style="157" customWidth="1"/>
    <col min="12040" max="12040" width="18.85546875" style="157" customWidth="1"/>
    <col min="12041" max="12041" width="24.28515625" style="157" customWidth="1"/>
    <col min="12042" max="12042" width="25.7109375" style="157" customWidth="1"/>
    <col min="12043" max="12043" width="11" style="157" customWidth="1"/>
    <col min="12044" max="12044" width="21.28515625" style="157" customWidth="1"/>
    <col min="12045" max="12045" width="15.7109375" style="157" customWidth="1"/>
    <col min="12046" max="12046" width="18.42578125" style="157" customWidth="1"/>
    <col min="12047" max="12047" width="60.5703125" style="157" bestFit="1" customWidth="1"/>
    <col min="12048" max="12060" width="42.42578125" style="157" customWidth="1"/>
    <col min="12061" max="12286" width="42.42578125" style="157"/>
    <col min="12287" max="12288" width="42.42578125" style="157" customWidth="1"/>
    <col min="12289" max="12289" width="56.85546875" style="157" customWidth="1"/>
    <col min="12290" max="12290" width="18.85546875" style="157" customWidth="1"/>
    <col min="12291" max="12291" width="24.28515625" style="157" customWidth="1"/>
    <col min="12292" max="12293" width="25.7109375" style="157" customWidth="1"/>
    <col min="12294" max="12294" width="10.140625" style="157" customWidth="1"/>
    <col min="12295" max="12295" width="15.7109375" style="157" customWidth="1"/>
    <col min="12296" max="12296" width="18.85546875" style="157" customWidth="1"/>
    <col min="12297" max="12297" width="24.28515625" style="157" customWidth="1"/>
    <col min="12298" max="12298" width="25.7109375" style="157" customWidth="1"/>
    <col min="12299" max="12299" width="11" style="157" customWidth="1"/>
    <col min="12300" max="12300" width="21.28515625" style="157" customWidth="1"/>
    <col min="12301" max="12301" width="15.7109375" style="157" customWidth="1"/>
    <col min="12302" max="12302" width="18.42578125" style="157" customWidth="1"/>
    <col min="12303" max="12303" width="60.5703125" style="157" bestFit="1" customWidth="1"/>
    <col min="12304" max="12316" width="42.42578125" style="157" customWidth="1"/>
    <col min="12317" max="12542" width="42.42578125" style="157"/>
    <col min="12543" max="12544" width="42.42578125" style="157" customWidth="1"/>
    <col min="12545" max="12545" width="56.85546875" style="157" customWidth="1"/>
    <col min="12546" max="12546" width="18.85546875" style="157" customWidth="1"/>
    <col min="12547" max="12547" width="24.28515625" style="157" customWidth="1"/>
    <col min="12548" max="12549" width="25.7109375" style="157" customWidth="1"/>
    <col min="12550" max="12550" width="10.140625" style="157" customWidth="1"/>
    <col min="12551" max="12551" width="15.7109375" style="157" customWidth="1"/>
    <col min="12552" max="12552" width="18.85546875" style="157" customWidth="1"/>
    <col min="12553" max="12553" width="24.28515625" style="157" customWidth="1"/>
    <col min="12554" max="12554" width="25.7109375" style="157" customWidth="1"/>
    <col min="12555" max="12555" width="11" style="157" customWidth="1"/>
    <col min="12556" max="12556" width="21.28515625" style="157" customWidth="1"/>
    <col min="12557" max="12557" width="15.7109375" style="157" customWidth="1"/>
    <col min="12558" max="12558" width="18.42578125" style="157" customWidth="1"/>
    <col min="12559" max="12559" width="60.5703125" style="157" bestFit="1" customWidth="1"/>
    <col min="12560" max="12572" width="42.42578125" style="157" customWidth="1"/>
    <col min="12573" max="12798" width="42.42578125" style="157"/>
    <col min="12799" max="12800" width="42.42578125" style="157" customWidth="1"/>
    <col min="12801" max="12801" width="56.85546875" style="157" customWidth="1"/>
    <col min="12802" max="12802" width="18.85546875" style="157" customWidth="1"/>
    <col min="12803" max="12803" width="24.28515625" style="157" customWidth="1"/>
    <col min="12804" max="12805" width="25.7109375" style="157" customWidth="1"/>
    <col min="12806" max="12806" width="10.140625" style="157" customWidth="1"/>
    <col min="12807" max="12807" width="15.7109375" style="157" customWidth="1"/>
    <col min="12808" max="12808" width="18.85546875" style="157" customWidth="1"/>
    <col min="12809" max="12809" width="24.28515625" style="157" customWidth="1"/>
    <col min="12810" max="12810" width="25.7109375" style="157" customWidth="1"/>
    <col min="12811" max="12811" width="11" style="157" customWidth="1"/>
    <col min="12812" max="12812" width="21.28515625" style="157" customWidth="1"/>
    <col min="12813" max="12813" width="15.7109375" style="157" customWidth="1"/>
    <col min="12814" max="12814" width="18.42578125" style="157" customWidth="1"/>
    <col min="12815" max="12815" width="60.5703125" style="157" bestFit="1" customWidth="1"/>
    <col min="12816" max="12828" width="42.42578125" style="157" customWidth="1"/>
    <col min="12829" max="13054" width="42.42578125" style="157"/>
    <col min="13055" max="13056" width="42.42578125" style="157" customWidth="1"/>
    <col min="13057" max="13057" width="56.85546875" style="157" customWidth="1"/>
    <col min="13058" max="13058" width="18.85546875" style="157" customWidth="1"/>
    <col min="13059" max="13059" width="24.28515625" style="157" customWidth="1"/>
    <col min="13060" max="13061" width="25.7109375" style="157" customWidth="1"/>
    <col min="13062" max="13062" width="10.140625" style="157" customWidth="1"/>
    <col min="13063" max="13063" width="15.7109375" style="157" customWidth="1"/>
    <col min="13064" max="13064" width="18.85546875" style="157" customWidth="1"/>
    <col min="13065" max="13065" width="24.28515625" style="157" customWidth="1"/>
    <col min="13066" max="13066" width="25.7109375" style="157" customWidth="1"/>
    <col min="13067" max="13067" width="11" style="157" customWidth="1"/>
    <col min="13068" max="13068" width="21.28515625" style="157" customWidth="1"/>
    <col min="13069" max="13069" width="15.7109375" style="157" customWidth="1"/>
    <col min="13070" max="13070" width="18.42578125" style="157" customWidth="1"/>
    <col min="13071" max="13071" width="60.5703125" style="157" bestFit="1" customWidth="1"/>
    <col min="13072" max="13084" width="42.42578125" style="157" customWidth="1"/>
    <col min="13085" max="13310" width="42.42578125" style="157"/>
    <col min="13311" max="13312" width="42.42578125" style="157" customWidth="1"/>
    <col min="13313" max="13313" width="56.85546875" style="157" customWidth="1"/>
    <col min="13314" max="13314" width="18.85546875" style="157" customWidth="1"/>
    <col min="13315" max="13315" width="24.28515625" style="157" customWidth="1"/>
    <col min="13316" max="13317" width="25.7109375" style="157" customWidth="1"/>
    <col min="13318" max="13318" width="10.140625" style="157" customWidth="1"/>
    <col min="13319" max="13319" width="15.7109375" style="157" customWidth="1"/>
    <col min="13320" max="13320" width="18.85546875" style="157" customWidth="1"/>
    <col min="13321" max="13321" width="24.28515625" style="157" customWidth="1"/>
    <col min="13322" max="13322" width="25.7109375" style="157" customWidth="1"/>
    <col min="13323" max="13323" width="11" style="157" customWidth="1"/>
    <col min="13324" max="13324" width="21.28515625" style="157" customWidth="1"/>
    <col min="13325" max="13325" width="15.7109375" style="157" customWidth="1"/>
    <col min="13326" max="13326" width="18.42578125" style="157" customWidth="1"/>
    <col min="13327" max="13327" width="60.5703125" style="157" bestFit="1" customWidth="1"/>
    <col min="13328" max="13340" width="42.42578125" style="157" customWidth="1"/>
    <col min="13341" max="13566" width="42.42578125" style="157"/>
    <col min="13567" max="13568" width="42.42578125" style="157" customWidth="1"/>
    <col min="13569" max="13569" width="56.85546875" style="157" customWidth="1"/>
    <col min="13570" max="13570" width="18.85546875" style="157" customWidth="1"/>
    <col min="13571" max="13571" width="24.28515625" style="157" customWidth="1"/>
    <col min="13572" max="13573" width="25.7109375" style="157" customWidth="1"/>
    <col min="13574" max="13574" width="10.140625" style="157" customWidth="1"/>
    <col min="13575" max="13575" width="15.7109375" style="157" customWidth="1"/>
    <col min="13576" max="13576" width="18.85546875" style="157" customWidth="1"/>
    <col min="13577" max="13577" width="24.28515625" style="157" customWidth="1"/>
    <col min="13578" max="13578" width="25.7109375" style="157" customWidth="1"/>
    <col min="13579" max="13579" width="11" style="157" customWidth="1"/>
    <col min="13580" max="13580" width="21.28515625" style="157" customWidth="1"/>
    <col min="13581" max="13581" width="15.7109375" style="157" customWidth="1"/>
    <col min="13582" max="13582" width="18.42578125" style="157" customWidth="1"/>
    <col min="13583" max="13583" width="60.5703125" style="157" bestFit="1" customWidth="1"/>
    <col min="13584" max="13596" width="42.42578125" style="157" customWidth="1"/>
    <col min="13597" max="13822" width="42.42578125" style="157"/>
    <col min="13823" max="13824" width="42.42578125" style="157" customWidth="1"/>
    <col min="13825" max="13825" width="56.85546875" style="157" customWidth="1"/>
    <col min="13826" max="13826" width="18.85546875" style="157" customWidth="1"/>
    <col min="13827" max="13827" width="24.28515625" style="157" customWidth="1"/>
    <col min="13828" max="13829" width="25.7109375" style="157" customWidth="1"/>
    <col min="13830" max="13830" width="10.140625" style="157" customWidth="1"/>
    <col min="13831" max="13831" width="15.7109375" style="157" customWidth="1"/>
    <col min="13832" max="13832" width="18.85546875" style="157" customWidth="1"/>
    <col min="13833" max="13833" width="24.28515625" style="157" customWidth="1"/>
    <col min="13834" max="13834" width="25.7109375" style="157" customWidth="1"/>
    <col min="13835" max="13835" width="11" style="157" customWidth="1"/>
    <col min="13836" max="13836" width="21.28515625" style="157" customWidth="1"/>
    <col min="13837" max="13837" width="15.7109375" style="157" customWidth="1"/>
    <col min="13838" max="13838" width="18.42578125" style="157" customWidth="1"/>
    <col min="13839" max="13839" width="60.5703125" style="157" bestFit="1" customWidth="1"/>
    <col min="13840" max="13852" width="42.42578125" style="157" customWidth="1"/>
    <col min="13853" max="14078" width="42.42578125" style="157"/>
    <col min="14079" max="14080" width="42.42578125" style="157" customWidth="1"/>
    <col min="14081" max="14081" width="56.85546875" style="157" customWidth="1"/>
    <col min="14082" max="14082" width="18.85546875" style="157" customWidth="1"/>
    <col min="14083" max="14083" width="24.28515625" style="157" customWidth="1"/>
    <col min="14084" max="14085" width="25.7109375" style="157" customWidth="1"/>
    <col min="14086" max="14086" width="10.140625" style="157" customWidth="1"/>
    <col min="14087" max="14087" width="15.7109375" style="157" customWidth="1"/>
    <col min="14088" max="14088" width="18.85546875" style="157" customWidth="1"/>
    <col min="14089" max="14089" width="24.28515625" style="157" customWidth="1"/>
    <col min="14090" max="14090" width="25.7109375" style="157" customWidth="1"/>
    <col min="14091" max="14091" width="11" style="157" customWidth="1"/>
    <col min="14092" max="14092" width="21.28515625" style="157" customWidth="1"/>
    <col min="14093" max="14093" width="15.7109375" style="157" customWidth="1"/>
    <col min="14094" max="14094" width="18.42578125" style="157" customWidth="1"/>
    <col min="14095" max="14095" width="60.5703125" style="157" bestFit="1" customWidth="1"/>
    <col min="14096" max="14108" width="42.42578125" style="157" customWidth="1"/>
    <col min="14109" max="14334" width="42.42578125" style="157"/>
    <col min="14335" max="14336" width="42.42578125" style="157" customWidth="1"/>
    <col min="14337" max="14337" width="56.85546875" style="157" customWidth="1"/>
    <col min="14338" max="14338" width="18.85546875" style="157" customWidth="1"/>
    <col min="14339" max="14339" width="24.28515625" style="157" customWidth="1"/>
    <col min="14340" max="14341" width="25.7109375" style="157" customWidth="1"/>
    <col min="14342" max="14342" width="10.140625" style="157" customWidth="1"/>
    <col min="14343" max="14343" width="15.7109375" style="157" customWidth="1"/>
    <col min="14344" max="14344" width="18.85546875" style="157" customWidth="1"/>
    <col min="14345" max="14345" width="24.28515625" style="157" customWidth="1"/>
    <col min="14346" max="14346" width="25.7109375" style="157" customWidth="1"/>
    <col min="14347" max="14347" width="11" style="157" customWidth="1"/>
    <col min="14348" max="14348" width="21.28515625" style="157" customWidth="1"/>
    <col min="14349" max="14349" width="15.7109375" style="157" customWidth="1"/>
    <col min="14350" max="14350" width="18.42578125" style="157" customWidth="1"/>
    <col min="14351" max="14351" width="60.5703125" style="157" bestFit="1" customWidth="1"/>
    <col min="14352" max="14364" width="42.42578125" style="157" customWidth="1"/>
    <col min="14365" max="14590" width="42.42578125" style="157"/>
    <col min="14591" max="14592" width="42.42578125" style="157" customWidth="1"/>
    <col min="14593" max="14593" width="56.85546875" style="157" customWidth="1"/>
    <col min="14594" max="14594" width="18.85546875" style="157" customWidth="1"/>
    <col min="14595" max="14595" width="24.28515625" style="157" customWidth="1"/>
    <col min="14596" max="14597" width="25.7109375" style="157" customWidth="1"/>
    <col min="14598" max="14598" width="10.140625" style="157" customWidth="1"/>
    <col min="14599" max="14599" width="15.7109375" style="157" customWidth="1"/>
    <col min="14600" max="14600" width="18.85546875" style="157" customWidth="1"/>
    <col min="14601" max="14601" width="24.28515625" style="157" customWidth="1"/>
    <col min="14602" max="14602" width="25.7109375" style="157" customWidth="1"/>
    <col min="14603" max="14603" width="11" style="157" customWidth="1"/>
    <col min="14604" max="14604" width="21.28515625" style="157" customWidth="1"/>
    <col min="14605" max="14605" width="15.7109375" style="157" customWidth="1"/>
    <col min="14606" max="14606" width="18.42578125" style="157" customWidth="1"/>
    <col min="14607" max="14607" width="60.5703125" style="157" bestFit="1" customWidth="1"/>
    <col min="14608" max="14620" width="42.42578125" style="157" customWidth="1"/>
    <col min="14621" max="14846" width="42.42578125" style="157"/>
    <col min="14847" max="14848" width="42.42578125" style="157" customWidth="1"/>
    <col min="14849" max="14849" width="56.85546875" style="157" customWidth="1"/>
    <col min="14850" max="14850" width="18.85546875" style="157" customWidth="1"/>
    <col min="14851" max="14851" width="24.28515625" style="157" customWidth="1"/>
    <col min="14852" max="14853" width="25.7109375" style="157" customWidth="1"/>
    <col min="14854" max="14854" width="10.140625" style="157" customWidth="1"/>
    <col min="14855" max="14855" width="15.7109375" style="157" customWidth="1"/>
    <col min="14856" max="14856" width="18.85546875" style="157" customWidth="1"/>
    <col min="14857" max="14857" width="24.28515625" style="157" customWidth="1"/>
    <col min="14858" max="14858" width="25.7109375" style="157" customWidth="1"/>
    <col min="14859" max="14859" width="11" style="157" customWidth="1"/>
    <col min="14860" max="14860" width="21.28515625" style="157" customWidth="1"/>
    <col min="14861" max="14861" width="15.7109375" style="157" customWidth="1"/>
    <col min="14862" max="14862" width="18.42578125" style="157" customWidth="1"/>
    <col min="14863" max="14863" width="60.5703125" style="157" bestFit="1" customWidth="1"/>
    <col min="14864" max="14876" width="42.42578125" style="157" customWidth="1"/>
    <col min="14877" max="15102" width="42.42578125" style="157"/>
    <col min="15103" max="15104" width="42.42578125" style="157" customWidth="1"/>
    <col min="15105" max="15105" width="56.85546875" style="157" customWidth="1"/>
    <col min="15106" max="15106" width="18.85546875" style="157" customWidth="1"/>
    <col min="15107" max="15107" width="24.28515625" style="157" customWidth="1"/>
    <col min="15108" max="15109" width="25.7109375" style="157" customWidth="1"/>
    <col min="15110" max="15110" width="10.140625" style="157" customWidth="1"/>
    <col min="15111" max="15111" width="15.7109375" style="157" customWidth="1"/>
    <col min="15112" max="15112" width="18.85546875" style="157" customWidth="1"/>
    <col min="15113" max="15113" width="24.28515625" style="157" customWidth="1"/>
    <col min="15114" max="15114" width="25.7109375" style="157" customWidth="1"/>
    <col min="15115" max="15115" width="11" style="157" customWidth="1"/>
    <col min="15116" max="15116" width="21.28515625" style="157" customWidth="1"/>
    <col min="15117" max="15117" width="15.7109375" style="157" customWidth="1"/>
    <col min="15118" max="15118" width="18.42578125" style="157" customWidth="1"/>
    <col min="15119" max="15119" width="60.5703125" style="157" bestFit="1" customWidth="1"/>
    <col min="15120" max="15132" width="42.42578125" style="157" customWidth="1"/>
    <col min="15133" max="15358" width="42.42578125" style="157"/>
    <col min="15359" max="15360" width="42.42578125" style="157" customWidth="1"/>
    <col min="15361" max="15361" width="56.85546875" style="157" customWidth="1"/>
    <col min="15362" max="15362" width="18.85546875" style="157" customWidth="1"/>
    <col min="15363" max="15363" width="24.28515625" style="157" customWidth="1"/>
    <col min="15364" max="15365" width="25.7109375" style="157" customWidth="1"/>
    <col min="15366" max="15366" width="10.140625" style="157" customWidth="1"/>
    <col min="15367" max="15367" width="15.7109375" style="157" customWidth="1"/>
    <col min="15368" max="15368" width="18.85546875" style="157" customWidth="1"/>
    <col min="15369" max="15369" width="24.28515625" style="157" customWidth="1"/>
    <col min="15370" max="15370" width="25.7109375" style="157" customWidth="1"/>
    <col min="15371" max="15371" width="11" style="157" customWidth="1"/>
    <col min="15372" max="15372" width="21.28515625" style="157" customWidth="1"/>
    <col min="15373" max="15373" width="15.7109375" style="157" customWidth="1"/>
    <col min="15374" max="15374" width="18.42578125" style="157" customWidth="1"/>
    <col min="15375" max="15375" width="60.5703125" style="157" bestFit="1" customWidth="1"/>
    <col min="15376" max="15388" width="42.42578125" style="157" customWidth="1"/>
    <col min="15389" max="15614" width="42.42578125" style="157"/>
    <col min="15615" max="15616" width="42.42578125" style="157" customWidth="1"/>
    <col min="15617" max="15617" width="56.85546875" style="157" customWidth="1"/>
    <col min="15618" max="15618" width="18.85546875" style="157" customWidth="1"/>
    <col min="15619" max="15619" width="24.28515625" style="157" customWidth="1"/>
    <col min="15620" max="15621" width="25.7109375" style="157" customWidth="1"/>
    <col min="15622" max="15622" width="10.140625" style="157" customWidth="1"/>
    <col min="15623" max="15623" width="15.7109375" style="157" customWidth="1"/>
    <col min="15624" max="15624" width="18.85546875" style="157" customWidth="1"/>
    <col min="15625" max="15625" width="24.28515625" style="157" customWidth="1"/>
    <col min="15626" max="15626" width="25.7109375" style="157" customWidth="1"/>
    <col min="15627" max="15627" width="11" style="157" customWidth="1"/>
    <col min="15628" max="15628" width="21.28515625" style="157" customWidth="1"/>
    <col min="15629" max="15629" width="15.7109375" style="157" customWidth="1"/>
    <col min="15630" max="15630" width="18.42578125" style="157" customWidth="1"/>
    <col min="15631" max="15631" width="60.5703125" style="157" bestFit="1" customWidth="1"/>
    <col min="15632" max="15644" width="42.42578125" style="157" customWidth="1"/>
    <col min="15645" max="15870" width="42.42578125" style="157"/>
    <col min="15871" max="15872" width="42.42578125" style="157" customWidth="1"/>
    <col min="15873" max="15873" width="56.85546875" style="157" customWidth="1"/>
    <col min="15874" max="15874" width="18.85546875" style="157" customWidth="1"/>
    <col min="15875" max="15875" width="24.28515625" style="157" customWidth="1"/>
    <col min="15876" max="15877" width="25.7109375" style="157" customWidth="1"/>
    <col min="15878" max="15878" width="10.140625" style="157" customWidth="1"/>
    <col min="15879" max="15879" width="15.7109375" style="157" customWidth="1"/>
    <col min="15880" max="15880" width="18.85546875" style="157" customWidth="1"/>
    <col min="15881" max="15881" width="24.28515625" style="157" customWidth="1"/>
    <col min="15882" max="15882" width="25.7109375" style="157" customWidth="1"/>
    <col min="15883" max="15883" width="11" style="157" customWidth="1"/>
    <col min="15884" max="15884" width="21.28515625" style="157" customWidth="1"/>
    <col min="15885" max="15885" width="15.7109375" style="157" customWidth="1"/>
    <col min="15886" max="15886" width="18.42578125" style="157" customWidth="1"/>
    <col min="15887" max="15887" width="60.5703125" style="157" bestFit="1" customWidth="1"/>
    <col min="15888" max="15900" width="42.42578125" style="157" customWidth="1"/>
    <col min="15901" max="16126" width="42.42578125" style="157"/>
    <col min="16127" max="16128" width="42.42578125" style="157" customWidth="1"/>
    <col min="16129" max="16129" width="56.85546875" style="157" customWidth="1"/>
    <col min="16130" max="16130" width="18.85546875" style="157" customWidth="1"/>
    <col min="16131" max="16131" width="24.28515625" style="157" customWidth="1"/>
    <col min="16132" max="16133" width="25.7109375" style="157" customWidth="1"/>
    <col min="16134" max="16134" width="10.140625" style="157" customWidth="1"/>
    <col min="16135" max="16135" width="15.7109375" style="157" customWidth="1"/>
    <col min="16136" max="16136" width="18.85546875" style="157" customWidth="1"/>
    <col min="16137" max="16137" width="24.28515625" style="157" customWidth="1"/>
    <col min="16138" max="16138" width="25.7109375" style="157" customWidth="1"/>
    <col min="16139" max="16139" width="11" style="157" customWidth="1"/>
    <col min="16140" max="16140" width="21.28515625" style="157" customWidth="1"/>
    <col min="16141" max="16141" width="15.7109375" style="157" customWidth="1"/>
    <col min="16142" max="16142" width="18.42578125" style="157" customWidth="1"/>
    <col min="16143" max="16143" width="60.5703125" style="157" bestFit="1" customWidth="1"/>
    <col min="16144" max="16156" width="42.42578125" style="157" customWidth="1"/>
    <col min="16157" max="16384" width="42.42578125" style="157"/>
  </cols>
  <sheetData>
    <row r="1" spans="1:28" ht="23.25" thickBot="1" x14ac:dyDescent="0.2">
      <c r="A1" s="355" t="s">
        <v>7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489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33.75" x14ac:dyDescent="0.15">
      <c r="A4" s="287" t="s">
        <v>25</v>
      </c>
      <c r="B4" s="532"/>
      <c r="C4" s="288" t="s">
        <v>2111</v>
      </c>
      <c r="D4" s="284" t="s">
        <v>403</v>
      </c>
      <c r="E4" s="237" t="s">
        <v>2112</v>
      </c>
      <c r="F4" s="284"/>
      <c r="G4" s="504" t="s">
        <v>2113</v>
      </c>
      <c r="H4" s="343" t="s">
        <v>1582</v>
      </c>
      <c r="I4" s="284" t="s">
        <v>2114</v>
      </c>
      <c r="J4" s="238" t="s">
        <v>2115</v>
      </c>
      <c r="K4" s="238"/>
      <c r="L4" s="253" t="s">
        <v>2113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01" t="s">
        <v>88</v>
      </c>
      <c r="B5" s="360"/>
      <c r="C5" s="289" t="s">
        <v>2116</v>
      </c>
      <c r="D5" s="279" t="s">
        <v>2117</v>
      </c>
      <c r="E5" s="241" t="s">
        <v>2118</v>
      </c>
      <c r="F5" s="243"/>
      <c r="G5" s="252" t="s">
        <v>404</v>
      </c>
      <c r="H5" s="291" t="s">
        <v>2119</v>
      </c>
      <c r="I5" s="279" t="s">
        <v>2120</v>
      </c>
      <c r="J5" s="245" t="s">
        <v>2118</v>
      </c>
      <c r="K5" s="245"/>
      <c r="L5" s="242" t="s">
        <v>404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61"/>
      <c r="C6" s="326" t="s">
        <v>2116</v>
      </c>
      <c r="D6" s="456" t="s">
        <v>2117</v>
      </c>
      <c r="E6" s="257" t="s">
        <v>2118</v>
      </c>
      <c r="F6" s="292"/>
      <c r="G6" s="653" t="s">
        <v>404</v>
      </c>
      <c r="H6" s="435" t="s">
        <v>2119</v>
      </c>
      <c r="I6" s="456" t="s">
        <v>2120</v>
      </c>
      <c r="J6" s="266" t="s">
        <v>2118</v>
      </c>
      <c r="K6" s="266"/>
      <c r="L6" s="267" t="s">
        <v>404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78"/>
      <c r="C7" s="418"/>
      <c r="D7" s="378"/>
      <c r="E7" s="419"/>
      <c r="F7" s="378"/>
      <c r="G7" s="378"/>
      <c r="H7" s="378"/>
      <c r="I7" s="378"/>
      <c r="J7" s="421"/>
      <c r="K7" s="421"/>
      <c r="L7" s="421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2207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2116</v>
      </c>
      <c r="D11" s="284" t="s">
        <v>2117</v>
      </c>
      <c r="E11" s="237" t="s">
        <v>2118</v>
      </c>
      <c r="F11" s="238"/>
      <c r="G11" s="253" t="s">
        <v>404</v>
      </c>
      <c r="H11" s="343" t="s">
        <v>2119</v>
      </c>
      <c r="I11" s="284" t="s">
        <v>2120</v>
      </c>
      <c r="J11" s="238" t="s">
        <v>2118</v>
      </c>
      <c r="K11" s="238"/>
      <c r="L11" s="265" t="s">
        <v>404</v>
      </c>
      <c r="M11" s="157"/>
      <c r="N11" s="157"/>
    </row>
    <row r="12" spans="1:28" ht="45" x14ac:dyDescent="0.15">
      <c r="A12" s="290" t="s">
        <v>27</v>
      </c>
      <c r="B12" s="360"/>
      <c r="C12" s="289" t="s">
        <v>2116</v>
      </c>
      <c r="D12" s="279" t="s">
        <v>2117</v>
      </c>
      <c r="E12" s="241" t="s">
        <v>2118</v>
      </c>
      <c r="F12" s="323"/>
      <c r="G12" s="252" t="s">
        <v>404</v>
      </c>
      <c r="H12" s="291" t="s">
        <v>2119</v>
      </c>
      <c r="I12" s="279" t="s">
        <v>2120</v>
      </c>
      <c r="J12" s="245" t="s">
        <v>2118</v>
      </c>
      <c r="K12" s="245"/>
      <c r="L12" s="242" t="s">
        <v>404</v>
      </c>
      <c r="M12" s="157"/>
      <c r="N12" s="157"/>
    </row>
    <row r="13" spans="1:28" ht="45" x14ac:dyDescent="0.15">
      <c r="A13" s="290" t="s">
        <v>28</v>
      </c>
      <c r="B13" s="360"/>
      <c r="C13" s="289" t="s">
        <v>2116</v>
      </c>
      <c r="D13" s="279" t="s">
        <v>2117</v>
      </c>
      <c r="E13" s="241" t="s">
        <v>2118</v>
      </c>
      <c r="F13" s="245"/>
      <c r="G13" s="252" t="s">
        <v>404</v>
      </c>
      <c r="H13" s="291" t="s">
        <v>2119</v>
      </c>
      <c r="I13" s="279" t="s">
        <v>2120</v>
      </c>
      <c r="J13" s="245" t="s">
        <v>2118</v>
      </c>
      <c r="K13" s="245"/>
      <c r="L13" s="242" t="s">
        <v>404</v>
      </c>
      <c r="M13" s="157"/>
      <c r="N13" s="157"/>
    </row>
    <row r="14" spans="1:28" ht="45" x14ac:dyDescent="0.15">
      <c r="A14" s="290" t="s">
        <v>29</v>
      </c>
      <c r="B14" s="360"/>
      <c r="C14" s="289" t="s">
        <v>2121</v>
      </c>
      <c r="D14" s="279" t="s">
        <v>2122</v>
      </c>
      <c r="E14" s="245" t="s">
        <v>2123</v>
      </c>
      <c r="F14" s="245"/>
      <c r="G14" s="315" t="s">
        <v>2124</v>
      </c>
      <c r="H14" s="463" t="s">
        <v>2125</v>
      </c>
      <c r="I14" s="279" t="s">
        <v>2126</v>
      </c>
      <c r="J14" s="245" t="s">
        <v>2127</v>
      </c>
      <c r="K14" s="245"/>
      <c r="L14" s="264" t="s">
        <v>2124</v>
      </c>
      <c r="M14" s="157"/>
      <c r="N14" s="157"/>
    </row>
    <row r="15" spans="1:28" ht="45" x14ac:dyDescent="0.15">
      <c r="A15" s="290" t="s">
        <v>30</v>
      </c>
      <c r="B15" s="360"/>
      <c r="C15" s="289" t="s">
        <v>2128</v>
      </c>
      <c r="D15" s="279" t="s">
        <v>2129</v>
      </c>
      <c r="E15" s="241" t="s">
        <v>2130</v>
      </c>
      <c r="F15" s="245"/>
      <c r="G15" s="242" t="s">
        <v>2131</v>
      </c>
      <c r="H15" s="291" t="s">
        <v>2132</v>
      </c>
      <c r="I15" s="279" t="s">
        <v>2133</v>
      </c>
      <c r="J15" s="241" t="s">
        <v>2130</v>
      </c>
      <c r="K15" s="245"/>
      <c r="L15" s="242" t="s">
        <v>2131</v>
      </c>
      <c r="M15" s="157"/>
      <c r="N15" s="157"/>
    </row>
    <row r="16" spans="1:28" ht="45" x14ac:dyDescent="0.15">
      <c r="A16" s="290" t="s">
        <v>31</v>
      </c>
      <c r="B16" s="360"/>
      <c r="C16" s="289" t="s">
        <v>2134</v>
      </c>
      <c r="D16" s="279" t="s">
        <v>2135</v>
      </c>
      <c r="E16" s="241" t="s">
        <v>2136</v>
      </c>
      <c r="F16" s="243"/>
      <c r="G16" s="411" t="s">
        <v>2137</v>
      </c>
      <c r="H16" s="291" t="s">
        <v>2134</v>
      </c>
      <c r="I16" s="279" t="s">
        <v>2138</v>
      </c>
      <c r="J16" s="241" t="s">
        <v>2136</v>
      </c>
      <c r="K16" s="243"/>
      <c r="L16" s="346" t="s">
        <v>2137</v>
      </c>
      <c r="M16" s="157"/>
      <c r="N16" s="157"/>
    </row>
    <row r="17" spans="1:16" ht="67.5" x14ac:dyDescent="0.15">
      <c r="A17" s="290" t="s">
        <v>32</v>
      </c>
      <c r="B17" s="360"/>
      <c r="C17" s="289" t="s">
        <v>2134</v>
      </c>
      <c r="D17" s="279" t="s">
        <v>2135</v>
      </c>
      <c r="E17" s="241" t="s">
        <v>2136</v>
      </c>
      <c r="F17" s="243"/>
      <c r="G17" s="411" t="s">
        <v>2137</v>
      </c>
      <c r="H17" s="291" t="s">
        <v>2134</v>
      </c>
      <c r="I17" s="279" t="s">
        <v>2138</v>
      </c>
      <c r="J17" s="241" t="s">
        <v>2136</v>
      </c>
      <c r="K17" s="243"/>
      <c r="L17" s="346" t="s">
        <v>2137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2116</v>
      </c>
      <c r="D19" s="279" t="s">
        <v>2117</v>
      </c>
      <c r="E19" s="241" t="s">
        <v>2118</v>
      </c>
      <c r="F19" s="245"/>
      <c r="G19" s="252" t="s">
        <v>404</v>
      </c>
      <c r="H19" s="463" t="s">
        <v>2119</v>
      </c>
      <c r="I19" s="279" t="s">
        <v>2120</v>
      </c>
      <c r="J19" s="245" t="s">
        <v>2118</v>
      </c>
      <c r="K19" s="245"/>
      <c r="L19" s="242" t="s">
        <v>404</v>
      </c>
      <c r="M19" s="157"/>
      <c r="N19" s="157"/>
    </row>
    <row r="20" spans="1:16" ht="22.5" x14ac:dyDescent="0.15">
      <c r="A20" s="551" t="s">
        <v>2203</v>
      </c>
      <c r="B20" s="360"/>
      <c r="C20" s="289" t="s">
        <v>2139</v>
      </c>
      <c r="D20" s="279" t="s">
        <v>2140</v>
      </c>
      <c r="E20" s="241" t="s">
        <v>2141</v>
      </c>
      <c r="F20" s="245"/>
      <c r="G20" s="242" t="s">
        <v>2142</v>
      </c>
      <c r="H20" s="291" t="s">
        <v>2143</v>
      </c>
      <c r="I20" s="279" t="s">
        <v>2144</v>
      </c>
      <c r="J20" s="245" t="s">
        <v>2145</v>
      </c>
      <c r="K20" s="245"/>
      <c r="L20" s="242" t="s">
        <v>2142</v>
      </c>
      <c r="M20" s="157"/>
      <c r="N20" s="157"/>
    </row>
    <row r="21" spans="1:16" ht="22.5" x14ac:dyDescent="0.15">
      <c r="A21" s="551" t="s">
        <v>35</v>
      </c>
      <c r="B21" s="360"/>
      <c r="C21" s="289" t="s">
        <v>2139</v>
      </c>
      <c r="D21" s="279" t="s">
        <v>2140</v>
      </c>
      <c r="E21" s="241" t="s">
        <v>2141</v>
      </c>
      <c r="F21" s="245"/>
      <c r="G21" s="242" t="s">
        <v>2142</v>
      </c>
      <c r="H21" s="291" t="s">
        <v>2143</v>
      </c>
      <c r="I21" s="279" t="s">
        <v>2144</v>
      </c>
      <c r="J21" s="245" t="s">
        <v>2145</v>
      </c>
      <c r="K21" s="245"/>
      <c r="L21" s="242" t="s">
        <v>2142</v>
      </c>
      <c r="M21" s="157"/>
      <c r="N21" s="157"/>
    </row>
    <row r="22" spans="1:16" ht="22.5" x14ac:dyDescent="0.15">
      <c r="A22" s="551" t="s">
        <v>2206</v>
      </c>
      <c r="B22" s="360"/>
      <c r="C22" s="289" t="s">
        <v>2139</v>
      </c>
      <c r="D22" s="279" t="s">
        <v>2140</v>
      </c>
      <c r="E22" s="241" t="s">
        <v>2141</v>
      </c>
      <c r="F22" s="245"/>
      <c r="G22" s="242" t="s">
        <v>2142</v>
      </c>
      <c r="H22" s="291" t="s">
        <v>2143</v>
      </c>
      <c r="I22" s="279" t="s">
        <v>2144</v>
      </c>
      <c r="J22" s="245" t="s">
        <v>2145</v>
      </c>
      <c r="K22" s="245"/>
      <c r="L22" s="242" t="s">
        <v>2142</v>
      </c>
      <c r="M22" s="157"/>
      <c r="N22" s="157"/>
    </row>
    <row r="23" spans="1:16" ht="33.75" x14ac:dyDescent="0.15">
      <c r="A23" s="551" t="s">
        <v>36</v>
      </c>
      <c r="B23" s="360"/>
      <c r="C23" s="289" t="s">
        <v>2146</v>
      </c>
      <c r="D23" s="279" t="s">
        <v>2147</v>
      </c>
      <c r="E23" s="241" t="s">
        <v>2148</v>
      </c>
      <c r="F23" s="245"/>
      <c r="G23" s="410" t="s">
        <v>2149</v>
      </c>
      <c r="H23" s="291" t="s">
        <v>2150</v>
      </c>
      <c r="I23" s="279" t="s">
        <v>2151</v>
      </c>
      <c r="J23" s="245" t="s">
        <v>2148</v>
      </c>
      <c r="K23" s="245"/>
      <c r="L23" s="409" t="s">
        <v>2149</v>
      </c>
      <c r="M23" s="157"/>
      <c r="N23" s="157"/>
      <c r="P23" s="184"/>
    </row>
    <row r="24" spans="1:16" ht="33.75" x14ac:dyDescent="0.15">
      <c r="A24" s="551" t="s">
        <v>37</v>
      </c>
      <c r="B24" s="360"/>
      <c r="C24" s="289" t="s">
        <v>2146</v>
      </c>
      <c r="D24" s="279" t="s">
        <v>2147</v>
      </c>
      <c r="E24" s="241" t="s">
        <v>2148</v>
      </c>
      <c r="F24" s="245"/>
      <c r="G24" s="410" t="s">
        <v>2149</v>
      </c>
      <c r="H24" s="291" t="s">
        <v>2150</v>
      </c>
      <c r="I24" s="279" t="s">
        <v>2151</v>
      </c>
      <c r="J24" s="245" t="s">
        <v>2148</v>
      </c>
      <c r="K24" s="245"/>
      <c r="L24" s="409" t="s">
        <v>2149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2152</v>
      </c>
      <c r="D25" s="279" t="s">
        <v>2153</v>
      </c>
      <c r="E25" s="241" t="s">
        <v>2154</v>
      </c>
      <c r="F25" s="245"/>
      <c r="G25" s="242" t="s">
        <v>2142</v>
      </c>
      <c r="H25" s="463" t="s">
        <v>2143</v>
      </c>
      <c r="I25" s="279" t="s">
        <v>2144</v>
      </c>
      <c r="J25" s="245" t="s">
        <v>2145</v>
      </c>
      <c r="K25" s="245"/>
      <c r="L25" s="242" t="s">
        <v>2142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2152</v>
      </c>
      <c r="D26" s="279" t="s">
        <v>2153</v>
      </c>
      <c r="E26" s="241" t="s">
        <v>2154</v>
      </c>
      <c r="F26" s="245"/>
      <c r="G26" s="242" t="s">
        <v>2142</v>
      </c>
      <c r="H26" s="463" t="s">
        <v>2143</v>
      </c>
      <c r="I26" s="279" t="s">
        <v>2144</v>
      </c>
      <c r="J26" s="245" t="s">
        <v>2145</v>
      </c>
      <c r="K26" s="245"/>
      <c r="L26" s="242" t="s">
        <v>2142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2152</v>
      </c>
      <c r="D27" s="279" t="s">
        <v>2153</v>
      </c>
      <c r="E27" s="241" t="s">
        <v>2154</v>
      </c>
      <c r="F27" s="245"/>
      <c r="G27" s="242" t="s">
        <v>2142</v>
      </c>
      <c r="H27" s="463" t="s">
        <v>2143</v>
      </c>
      <c r="I27" s="279" t="s">
        <v>2144</v>
      </c>
      <c r="J27" s="245" t="s">
        <v>2145</v>
      </c>
      <c r="K27" s="245"/>
      <c r="L27" s="242" t="s">
        <v>2142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2155</v>
      </c>
      <c r="D28" s="279" t="s">
        <v>2156</v>
      </c>
      <c r="E28" s="241" t="s">
        <v>2157</v>
      </c>
      <c r="F28" s="245"/>
      <c r="G28" s="242" t="s">
        <v>2142</v>
      </c>
      <c r="H28" s="463" t="s">
        <v>2158</v>
      </c>
      <c r="I28" s="279" t="s">
        <v>2144</v>
      </c>
      <c r="J28" s="245" t="s">
        <v>2145</v>
      </c>
      <c r="K28" s="245"/>
      <c r="L28" s="242" t="s">
        <v>2142</v>
      </c>
    </row>
    <row r="29" spans="1:16" ht="45" x14ac:dyDescent="0.15">
      <c r="A29" s="290" t="s">
        <v>42</v>
      </c>
      <c r="B29" s="360"/>
      <c r="C29" s="289" t="s">
        <v>2159</v>
      </c>
      <c r="D29" s="279" t="s">
        <v>2160</v>
      </c>
      <c r="E29" s="241" t="s">
        <v>2154</v>
      </c>
      <c r="F29" s="245"/>
      <c r="G29" s="242" t="s">
        <v>2142</v>
      </c>
      <c r="H29" s="463" t="s">
        <v>2143</v>
      </c>
      <c r="I29" s="279" t="s">
        <v>2144</v>
      </c>
      <c r="J29" s="245" t="s">
        <v>2145</v>
      </c>
      <c r="K29" s="245"/>
      <c r="L29" s="242" t="s">
        <v>2142</v>
      </c>
    </row>
    <row r="30" spans="1:16" ht="45" x14ac:dyDescent="0.15">
      <c r="A30" s="290" t="s">
        <v>43</v>
      </c>
      <c r="B30" s="360"/>
      <c r="C30" s="289" t="s">
        <v>2159</v>
      </c>
      <c r="D30" s="279" t="s">
        <v>2160</v>
      </c>
      <c r="E30" s="241" t="s">
        <v>2154</v>
      </c>
      <c r="F30" s="245"/>
      <c r="G30" s="242" t="s">
        <v>2142</v>
      </c>
      <c r="H30" s="463" t="s">
        <v>2143</v>
      </c>
      <c r="I30" s="279" t="s">
        <v>2144</v>
      </c>
      <c r="J30" s="245" t="s">
        <v>2145</v>
      </c>
      <c r="K30" s="245"/>
      <c r="L30" s="242" t="s">
        <v>2142</v>
      </c>
    </row>
    <row r="31" spans="1:16" ht="33.75" x14ac:dyDescent="0.15">
      <c r="A31" s="290" t="s">
        <v>44</v>
      </c>
      <c r="B31" s="360"/>
      <c r="C31" s="289" t="s">
        <v>2159</v>
      </c>
      <c r="D31" s="279" t="s">
        <v>2160</v>
      </c>
      <c r="E31" s="241" t="s">
        <v>2154</v>
      </c>
      <c r="F31" s="245"/>
      <c r="G31" s="242" t="s">
        <v>2142</v>
      </c>
      <c r="H31" s="463" t="s">
        <v>2161</v>
      </c>
      <c r="I31" s="279" t="s">
        <v>2144</v>
      </c>
      <c r="J31" s="245" t="s">
        <v>2145</v>
      </c>
      <c r="K31" s="245"/>
      <c r="L31" s="242" t="s">
        <v>2142</v>
      </c>
    </row>
    <row r="32" spans="1:16" ht="45" x14ac:dyDescent="0.15">
      <c r="A32" s="290" t="s">
        <v>45</v>
      </c>
      <c r="B32" s="360"/>
      <c r="C32" s="289" t="s">
        <v>2159</v>
      </c>
      <c r="D32" s="279" t="s">
        <v>2160</v>
      </c>
      <c r="E32" s="241" t="s">
        <v>2154</v>
      </c>
      <c r="F32" s="245"/>
      <c r="G32" s="242" t="s">
        <v>2142</v>
      </c>
      <c r="H32" s="463" t="s">
        <v>2143</v>
      </c>
      <c r="I32" s="279" t="s">
        <v>2144</v>
      </c>
      <c r="J32" s="245" t="s">
        <v>2145</v>
      </c>
      <c r="K32" s="245"/>
      <c r="L32" s="242" t="s">
        <v>2142</v>
      </c>
    </row>
    <row r="33" spans="1:16" ht="33.75" x14ac:dyDescent="0.15">
      <c r="A33" s="290" t="s">
        <v>46</v>
      </c>
      <c r="B33" s="360"/>
      <c r="C33" s="289" t="s">
        <v>2139</v>
      </c>
      <c r="D33" s="279" t="s">
        <v>2140</v>
      </c>
      <c r="E33" s="241" t="s">
        <v>2141</v>
      </c>
      <c r="F33" s="245"/>
      <c r="G33" s="242" t="s">
        <v>2142</v>
      </c>
      <c r="H33" s="291" t="s">
        <v>2143</v>
      </c>
      <c r="I33" s="279" t="s">
        <v>2144</v>
      </c>
      <c r="J33" s="245" t="s">
        <v>2145</v>
      </c>
      <c r="K33" s="245"/>
      <c r="L33" s="242" t="s">
        <v>2142</v>
      </c>
    </row>
    <row r="34" spans="1:16" ht="45" x14ac:dyDescent="0.15">
      <c r="A34" s="290" t="s">
        <v>47</v>
      </c>
      <c r="B34" s="360"/>
      <c r="C34" s="289" t="s">
        <v>2152</v>
      </c>
      <c r="D34" s="279" t="s">
        <v>2153</v>
      </c>
      <c r="E34" s="241" t="s">
        <v>2154</v>
      </c>
      <c r="F34" s="245"/>
      <c r="G34" s="242" t="s">
        <v>2142</v>
      </c>
      <c r="H34" s="463" t="s">
        <v>2143</v>
      </c>
      <c r="I34" s="279" t="s">
        <v>2144</v>
      </c>
      <c r="J34" s="245" t="s">
        <v>2145</v>
      </c>
      <c r="K34" s="245"/>
      <c r="L34" s="242" t="s">
        <v>2142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33.75" x14ac:dyDescent="0.15">
      <c r="A36" s="374" t="s">
        <v>49</v>
      </c>
      <c r="B36" s="360"/>
      <c r="C36" s="353" t="s">
        <v>2146</v>
      </c>
      <c r="D36" s="273" t="s">
        <v>2147</v>
      </c>
      <c r="E36" s="273" t="s">
        <v>2148</v>
      </c>
      <c r="F36" s="274"/>
      <c r="G36" s="275" t="s">
        <v>2149</v>
      </c>
      <c r="H36" s="466" t="s">
        <v>2150</v>
      </c>
      <c r="I36" s="274" t="s">
        <v>2151</v>
      </c>
      <c r="J36" s="274" t="s">
        <v>2148</v>
      </c>
      <c r="K36" s="274"/>
      <c r="L36" s="410" t="s">
        <v>2149</v>
      </c>
      <c r="O36" s="184"/>
    </row>
    <row r="37" spans="1:16" ht="33.75" x14ac:dyDescent="0.15">
      <c r="A37" s="374" t="s">
        <v>50</v>
      </c>
      <c r="B37" s="360"/>
      <c r="C37" s="353" t="s">
        <v>2146</v>
      </c>
      <c r="D37" s="273" t="s">
        <v>2147</v>
      </c>
      <c r="E37" s="273" t="s">
        <v>2148</v>
      </c>
      <c r="F37" s="274"/>
      <c r="G37" s="275" t="s">
        <v>2149</v>
      </c>
      <c r="H37" s="466" t="s">
        <v>2150</v>
      </c>
      <c r="I37" s="274" t="s">
        <v>2151</v>
      </c>
      <c r="J37" s="274" t="s">
        <v>2148</v>
      </c>
      <c r="K37" s="274"/>
      <c r="L37" s="410" t="s">
        <v>2149</v>
      </c>
      <c r="O37" s="184"/>
    </row>
    <row r="38" spans="1:16" ht="33.75" x14ac:dyDescent="0.15">
      <c r="A38" s="374" t="s">
        <v>51</v>
      </c>
      <c r="B38" s="360"/>
      <c r="C38" s="353" t="s">
        <v>2146</v>
      </c>
      <c r="D38" s="273" t="s">
        <v>2147</v>
      </c>
      <c r="E38" s="273" t="s">
        <v>2148</v>
      </c>
      <c r="F38" s="274"/>
      <c r="G38" s="275" t="s">
        <v>2149</v>
      </c>
      <c r="H38" s="466" t="s">
        <v>2150</v>
      </c>
      <c r="I38" s="274" t="s">
        <v>2151</v>
      </c>
      <c r="J38" s="274" t="s">
        <v>2148</v>
      </c>
      <c r="K38" s="274"/>
      <c r="L38" s="410" t="s">
        <v>2149</v>
      </c>
      <c r="O38" s="184"/>
    </row>
    <row r="39" spans="1:16" ht="45" x14ac:dyDescent="0.15">
      <c r="A39" s="290" t="s">
        <v>52</v>
      </c>
      <c r="B39" s="360"/>
      <c r="C39" s="471" t="s">
        <v>2146</v>
      </c>
      <c r="D39" s="279" t="s">
        <v>2147</v>
      </c>
      <c r="E39" s="241" t="s">
        <v>2148</v>
      </c>
      <c r="F39" s="245"/>
      <c r="G39" s="609" t="s">
        <v>2149</v>
      </c>
      <c r="H39" s="463" t="s">
        <v>2150</v>
      </c>
      <c r="I39" s="279" t="s">
        <v>2151</v>
      </c>
      <c r="J39" s="245" t="s">
        <v>2148</v>
      </c>
      <c r="K39" s="245"/>
      <c r="L39" s="409" t="s">
        <v>2149</v>
      </c>
      <c r="O39" s="184"/>
    </row>
    <row r="40" spans="1:16" ht="45" x14ac:dyDescent="0.15">
      <c r="A40" s="290" t="s">
        <v>53</v>
      </c>
      <c r="B40" s="360"/>
      <c r="C40" s="289" t="s">
        <v>2121</v>
      </c>
      <c r="D40" s="279" t="s">
        <v>2122</v>
      </c>
      <c r="E40" s="245" t="s">
        <v>2123</v>
      </c>
      <c r="F40" s="245"/>
      <c r="G40" s="264" t="s">
        <v>2124</v>
      </c>
      <c r="H40" s="291" t="s">
        <v>2125</v>
      </c>
      <c r="I40" s="279" t="s">
        <v>2126</v>
      </c>
      <c r="J40" s="245" t="s">
        <v>2127</v>
      </c>
      <c r="K40" s="245"/>
      <c r="L40" s="264" t="s">
        <v>2124</v>
      </c>
      <c r="O40" s="184"/>
    </row>
    <row r="41" spans="1:16" ht="33.75" x14ac:dyDescent="0.15">
      <c r="A41" s="290" t="s">
        <v>54</v>
      </c>
      <c r="B41" s="360"/>
      <c r="C41" s="289" t="s">
        <v>2162</v>
      </c>
      <c r="D41" s="279" t="s">
        <v>2163</v>
      </c>
      <c r="E41" s="241" t="s">
        <v>2164</v>
      </c>
      <c r="F41" s="245"/>
      <c r="G41" s="409" t="s">
        <v>2149</v>
      </c>
      <c r="H41" s="291" t="s">
        <v>2150</v>
      </c>
      <c r="I41" s="279" t="s">
        <v>2151</v>
      </c>
      <c r="J41" s="245" t="s">
        <v>2148</v>
      </c>
      <c r="K41" s="245"/>
      <c r="L41" s="409" t="s">
        <v>2149</v>
      </c>
      <c r="O41" s="184"/>
    </row>
    <row r="42" spans="1:16" ht="33.75" x14ac:dyDescent="0.15">
      <c r="A42" s="290" t="s">
        <v>55</v>
      </c>
      <c r="B42" s="360"/>
      <c r="C42" s="289" t="s">
        <v>2162</v>
      </c>
      <c r="D42" s="279" t="s">
        <v>2163</v>
      </c>
      <c r="E42" s="241" t="s">
        <v>2165</v>
      </c>
      <c r="F42" s="245"/>
      <c r="G42" s="409" t="s">
        <v>2149</v>
      </c>
      <c r="H42" s="291" t="s">
        <v>2150</v>
      </c>
      <c r="I42" s="279" t="s">
        <v>2151</v>
      </c>
      <c r="J42" s="245" t="s">
        <v>2166</v>
      </c>
      <c r="K42" s="245"/>
      <c r="L42" s="409" t="s">
        <v>2149</v>
      </c>
      <c r="P42" s="184"/>
    </row>
    <row r="43" spans="1:16" ht="22.5" x14ac:dyDescent="0.15">
      <c r="A43" s="290" t="s">
        <v>56</v>
      </c>
      <c r="B43" s="360"/>
      <c r="C43" s="289" t="s">
        <v>2134</v>
      </c>
      <c r="D43" s="279" t="s">
        <v>2135</v>
      </c>
      <c r="E43" s="241" t="s">
        <v>2167</v>
      </c>
      <c r="F43" s="245"/>
      <c r="G43" s="411" t="s">
        <v>2137</v>
      </c>
      <c r="H43" s="463" t="s">
        <v>2134</v>
      </c>
      <c r="I43" s="279" t="s">
        <v>2168</v>
      </c>
      <c r="J43" s="245" t="s">
        <v>2169</v>
      </c>
      <c r="K43" s="245"/>
      <c r="L43" s="315" t="s">
        <v>2137</v>
      </c>
    </row>
    <row r="44" spans="1:16" ht="22.5" x14ac:dyDescent="0.15">
      <c r="A44" s="374" t="s">
        <v>57</v>
      </c>
      <c r="B44" s="360"/>
      <c r="C44" s="289" t="s">
        <v>2134</v>
      </c>
      <c r="D44" s="279" t="s">
        <v>2135</v>
      </c>
      <c r="E44" s="241" t="s">
        <v>2167</v>
      </c>
      <c r="F44" s="245"/>
      <c r="G44" s="411" t="s">
        <v>2137</v>
      </c>
      <c r="H44" s="463" t="s">
        <v>2134</v>
      </c>
      <c r="I44" s="279" t="s">
        <v>2168</v>
      </c>
      <c r="J44" s="245" t="s">
        <v>2169</v>
      </c>
      <c r="K44" s="245"/>
      <c r="L44" s="315" t="s">
        <v>2137</v>
      </c>
      <c r="O44" s="184"/>
    </row>
    <row r="45" spans="1:16" ht="33.75" x14ac:dyDescent="0.15">
      <c r="A45" s="412" t="s">
        <v>58</v>
      </c>
      <c r="B45" s="360"/>
      <c r="C45" s="289" t="s">
        <v>2170</v>
      </c>
      <c r="D45" s="279" t="s">
        <v>2171</v>
      </c>
      <c r="E45" s="245" t="s">
        <v>2127</v>
      </c>
      <c r="F45" s="245"/>
      <c r="G45" s="264" t="s">
        <v>2124</v>
      </c>
      <c r="H45" s="463" t="s">
        <v>2172</v>
      </c>
      <c r="I45" s="279" t="s">
        <v>2173</v>
      </c>
      <c r="J45" s="245" t="s">
        <v>2127</v>
      </c>
      <c r="K45" s="245"/>
      <c r="L45" s="264" t="s">
        <v>2124</v>
      </c>
      <c r="P45" s="184"/>
    </row>
    <row r="46" spans="1:16" ht="45" x14ac:dyDescent="0.15">
      <c r="A46" s="374" t="s">
        <v>59</v>
      </c>
      <c r="B46" s="360"/>
      <c r="C46" s="289" t="s">
        <v>2170</v>
      </c>
      <c r="D46" s="279" t="s">
        <v>2171</v>
      </c>
      <c r="E46" s="245" t="s">
        <v>2127</v>
      </c>
      <c r="F46" s="245"/>
      <c r="G46" s="264" t="s">
        <v>2124</v>
      </c>
      <c r="H46" s="463" t="s">
        <v>2172</v>
      </c>
      <c r="I46" s="279" t="s">
        <v>2173</v>
      </c>
      <c r="J46" s="245" t="s">
        <v>2127</v>
      </c>
      <c r="K46" s="245"/>
      <c r="L46" s="264" t="s">
        <v>2124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33.75" x14ac:dyDescent="0.15">
      <c r="A48" s="374" t="s">
        <v>61</v>
      </c>
      <c r="B48" s="360"/>
      <c r="C48" s="289" t="s">
        <v>2170</v>
      </c>
      <c r="D48" s="279" t="s">
        <v>2171</v>
      </c>
      <c r="E48" s="245" t="s">
        <v>2127</v>
      </c>
      <c r="F48" s="245"/>
      <c r="G48" s="264" t="s">
        <v>2124</v>
      </c>
      <c r="H48" s="463" t="s">
        <v>2172</v>
      </c>
      <c r="I48" s="279" t="s">
        <v>2173</v>
      </c>
      <c r="J48" s="245" t="s">
        <v>2127</v>
      </c>
      <c r="K48" s="245"/>
      <c r="L48" s="264" t="s">
        <v>2124</v>
      </c>
    </row>
    <row r="49" spans="1:16" ht="33.75" x14ac:dyDescent="0.15">
      <c r="A49" s="374" t="s">
        <v>62</v>
      </c>
      <c r="B49" s="360"/>
      <c r="C49" s="289" t="s">
        <v>2170</v>
      </c>
      <c r="D49" s="279" t="s">
        <v>2171</v>
      </c>
      <c r="E49" s="245" t="s">
        <v>2127</v>
      </c>
      <c r="F49" s="245"/>
      <c r="G49" s="264" t="s">
        <v>2124</v>
      </c>
      <c r="H49" s="463" t="s">
        <v>2172</v>
      </c>
      <c r="I49" s="279" t="s">
        <v>2173</v>
      </c>
      <c r="J49" s="245" t="s">
        <v>2127</v>
      </c>
      <c r="K49" s="245"/>
      <c r="L49" s="264" t="s">
        <v>2124</v>
      </c>
    </row>
    <row r="50" spans="1:16" ht="56.25" x14ac:dyDescent="0.15">
      <c r="A50" s="290" t="s">
        <v>63</v>
      </c>
      <c r="B50" s="360"/>
      <c r="C50" s="289" t="s">
        <v>2134</v>
      </c>
      <c r="D50" s="279" t="s">
        <v>2174</v>
      </c>
      <c r="E50" s="245" t="s">
        <v>2175</v>
      </c>
      <c r="F50" s="245"/>
      <c r="G50" s="411" t="s">
        <v>2137</v>
      </c>
      <c r="H50" s="291" t="s">
        <v>2134</v>
      </c>
      <c r="I50" s="279" t="s">
        <v>2135</v>
      </c>
      <c r="J50" s="241" t="s">
        <v>2136</v>
      </c>
      <c r="K50" s="245"/>
      <c r="L50" s="411" t="s">
        <v>2137</v>
      </c>
    </row>
    <row r="51" spans="1:16" ht="146.25" x14ac:dyDescent="0.15">
      <c r="A51" s="290" t="s">
        <v>64</v>
      </c>
      <c r="B51" s="360"/>
      <c r="C51" s="289" t="s">
        <v>2134</v>
      </c>
      <c r="D51" s="279" t="s">
        <v>2135</v>
      </c>
      <c r="E51" s="241" t="s">
        <v>2167</v>
      </c>
      <c r="F51" s="245"/>
      <c r="G51" s="411" t="s">
        <v>2137</v>
      </c>
      <c r="H51" s="291" t="s">
        <v>2134</v>
      </c>
      <c r="I51" s="279" t="s">
        <v>2176</v>
      </c>
      <c r="J51" s="241" t="s">
        <v>2136</v>
      </c>
      <c r="K51" s="245"/>
      <c r="L51" s="411" t="s">
        <v>2137</v>
      </c>
    </row>
    <row r="52" spans="1:16" ht="33.75" x14ac:dyDescent="0.15">
      <c r="A52" s="290" t="s">
        <v>65</v>
      </c>
      <c r="B52" s="360"/>
      <c r="C52" s="289" t="s">
        <v>2172</v>
      </c>
      <c r="D52" s="279" t="s">
        <v>2177</v>
      </c>
      <c r="E52" s="245" t="s">
        <v>2127</v>
      </c>
      <c r="F52" s="245"/>
      <c r="G52" s="264" t="s">
        <v>2124</v>
      </c>
      <c r="H52" s="291" t="s">
        <v>2172</v>
      </c>
      <c r="I52" s="279" t="s">
        <v>2173</v>
      </c>
      <c r="J52" s="245" t="s">
        <v>2127</v>
      </c>
      <c r="K52" s="245"/>
      <c r="L52" s="264" t="s">
        <v>2124</v>
      </c>
      <c r="O52" s="184"/>
    </row>
    <row r="53" spans="1:16" ht="45" x14ac:dyDescent="0.15">
      <c r="A53" s="290" t="s">
        <v>66</v>
      </c>
      <c r="B53" s="360"/>
      <c r="C53" s="289" t="s">
        <v>2172</v>
      </c>
      <c r="D53" s="279" t="s">
        <v>2178</v>
      </c>
      <c r="E53" s="245" t="s">
        <v>2127</v>
      </c>
      <c r="F53" s="245"/>
      <c r="G53" s="264" t="s">
        <v>2124</v>
      </c>
      <c r="H53" s="291" t="s">
        <v>2172</v>
      </c>
      <c r="I53" s="279" t="s">
        <v>2173</v>
      </c>
      <c r="J53" s="245" t="s">
        <v>2127</v>
      </c>
      <c r="K53" s="245"/>
      <c r="L53" s="264" t="s">
        <v>2124</v>
      </c>
      <c r="P53" s="184"/>
    </row>
    <row r="54" spans="1:16" ht="56.25" x14ac:dyDescent="0.15">
      <c r="A54" s="290" t="s">
        <v>84</v>
      </c>
      <c r="B54" s="360"/>
      <c r="C54" s="289" t="s">
        <v>2179</v>
      </c>
      <c r="D54" s="279" t="s">
        <v>2180</v>
      </c>
      <c r="E54" s="241" t="s">
        <v>2181</v>
      </c>
      <c r="F54" s="245"/>
      <c r="G54" s="390" t="s">
        <v>2182</v>
      </c>
      <c r="H54" s="463" t="s">
        <v>2183</v>
      </c>
      <c r="I54" s="279" t="s">
        <v>2184</v>
      </c>
      <c r="J54" s="245" t="s">
        <v>2185</v>
      </c>
      <c r="K54" s="245"/>
      <c r="L54" s="252" t="s">
        <v>2182</v>
      </c>
    </row>
    <row r="55" spans="1:16" ht="45" x14ac:dyDescent="0.15">
      <c r="A55" s="290" t="s">
        <v>83</v>
      </c>
      <c r="B55" s="360"/>
      <c r="C55" s="289" t="s">
        <v>2121</v>
      </c>
      <c r="D55" s="279" t="s">
        <v>2122</v>
      </c>
      <c r="E55" s="245" t="s">
        <v>2123</v>
      </c>
      <c r="F55" s="245"/>
      <c r="G55" s="264" t="s">
        <v>2124</v>
      </c>
      <c r="H55" s="463" t="s">
        <v>2125</v>
      </c>
      <c r="I55" s="279" t="s">
        <v>2126</v>
      </c>
      <c r="J55" s="245" t="s">
        <v>2127</v>
      </c>
      <c r="K55" s="245"/>
      <c r="L55" s="264" t="s">
        <v>2124</v>
      </c>
      <c r="O55" s="184"/>
    </row>
    <row r="56" spans="1:16" ht="33.75" x14ac:dyDescent="0.15">
      <c r="A56" s="290" t="s">
        <v>80</v>
      </c>
      <c r="B56" s="360"/>
      <c r="C56" s="289" t="s">
        <v>2134</v>
      </c>
      <c r="D56" s="279" t="s">
        <v>2135</v>
      </c>
      <c r="E56" s="241" t="s">
        <v>2136</v>
      </c>
      <c r="F56" s="245"/>
      <c r="G56" s="411" t="s">
        <v>2137</v>
      </c>
      <c r="H56" s="463" t="s">
        <v>2134</v>
      </c>
      <c r="I56" s="279" t="s">
        <v>2168</v>
      </c>
      <c r="J56" s="245" t="s">
        <v>2169</v>
      </c>
      <c r="K56" s="245"/>
      <c r="L56" s="315" t="s">
        <v>2137</v>
      </c>
      <c r="O56" s="184"/>
    </row>
    <row r="57" spans="1:16" ht="56.25" x14ac:dyDescent="0.15">
      <c r="A57" s="290" t="s">
        <v>79</v>
      </c>
      <c r="B57" s="360"/>
      <c r="C57" s="289" t="s">
        <v>2186</v>
      </c>
      <c r="D57" s="279" t="s">
        <v>2187</v>
      </c>
      <c r="E57" s="241" t="s">
        <v>2188</v>
      </c>
      <c r="F57" s="245"/>
      <c r="G57" s="390" t="s">
        <v>2182</v>
      </c>
      <c r="H57" s="463" t="s">
        <v>2189</v>
      </c>
      <c r="I57" s="279" t="s">
        <v>2190</v>
      </c>
      <c r="J57" s="241" t="s">
        <v>2188</v>
      </c>
      <c r="K57" s="245"/>
      <c r="L57" s="252" t="s">
        <v>2182</v>
      </c>
      <c r="O57" s="184"/>
    </row>
    <row r="58" spans="1:16" ht="33.75" x14ac:dyDescent="0.15">
      <c r="A58" s="290" t="s">
        <v>82</v>
      </c>
      <c r="B58" s="360"/>
      <c r="C58" s="289" t="s">
        <v>2191</v>
      </c>
      <c r="D58" s="279" t="s">
        <v>2192</v>
      </c>
      <c r="E58" s="241" t="s">
        <v>2193</v>
      </c>
      <c r="F58" s="245"/>
      <c r="G58" s="390" t="s">
        <v>2182</v>
      </c>
      <c r="H58" s="463" t="s">
        <v>2194</v>
      </c>
      <c r="I58" s="279" t="s">
        <v>2195</v>
      </c>
      <c r="J58" s="241" t="s">
        <v>2193</v>
      </c>
      <c r="K58" s="245"/>
      <c r="L58" s="252" t="s">
        <v>2182</v>
      </c>
      <c r="O58" s="184"/>
    </row>
    <row r="59" spans="1:16" ht="45" x14ac:dyDescent="0.15">
      <c r="A59" s="290" t="s">
        <v>81</v>
      </c>
      <c r="B59" s="360"/>
      <c r="C59" s="289" t="s">
        <v>2134</v>
      </c>
      <c r="D59" s="279" t="s">
        <v>2135</v>
      </c>
      <c r="E59" s="241" t="s">
        <v>2167</v>
      </c>
      <c r="F59" s="245"/>
      <c r="G59" s="411" t="s">
        <v>2137</v>
      </c>
      <c r="H59" s="291" t="s">
        <v>2134</v>
      </c>
      <c r="I59" s="279" t="s">
        <v>2168</v>
      </c>
      <c r="J59" s="245" t="s">
        <v>2169</v>
      </c>
      <c r="K59" s="245"/>
      <c r="L59" s="411" t="s">
        <v>2137</v>
      </c>
      <c r="O59" s="184"/>
    </row>
    <row r="60" spans="1:16" ht="33.75" x14ac:dyDescent="0.15">
      <c r="A60" s="290" t="s">
        <v>78</v>
      </c>
      <c r="B60" s="360"/>
      <c r="C60" s="289" t="s">
        <v>2196</v>
      </c>
      <c r="D60" s="279" t="s">
        <v>1261</v>
      </c>
      <c r="E60" s="241" t="s">
        <v>2197</v>
      </c>
      <c r="F60" s="245"/>
      <c r="G60" s="406" t="s">
        <v>2198</v>
      </c>
      <c r="H60" s="463" t="s">
        <v>2196</v>
      </c>
      <c r="I60" s="279" t="s">
        <v>2199</v>
      </c>
      <c r="J60" s="241" t="s">
        <v>2197</v>
      </c>
      <c r="K60" s="245"/>
      <c r="L60" s="271" t="s">
        <v>2198</v>
      </c>
    </row>
    <row r="61" spans="1:16" ht="45" x14ac:dyDescent="0.15">
      <c r="A61" s="290" t="s">
        <v>77</v>
      </c>
      <c r="B61" s="360"/>
      <c r="C61" s="289" t="s">
        <v>2116</v>
      </c>
      <c r="D61" s="279" t="s">
        <v>2117</v>
      </c>
      <c r="E61" s="241" t="s">
        <v>2118</v>
      </c>
      <c r="F61" s="245"/>
      <c r="G61" s="252" t="s">
        <v>404</v>
      </c>
      <c r="H61" s="291" t="s">
        <v>2119</v>
      </c>
      <c r="I61" s="279" t="s">
        <v>2120</v>
      </c>
      <c r="J61" s="245" t="s">
        <v>2118</v>
      </c>
      <c r="K61" s="245"/>
      <c r="L61" s="252" t="s">
        <v>404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594"/>
      <c r="H62" s="255"/>
      <c r="I62" s="281"/>
      <c r="J62" s="282"/>
      <c r="K62" s="332"/>
      <c r="L62" s="594"/>
      <c r="P62" s="184"/>
    </row>
    <row r="63" spans="1:16" ht="22.5" x14ac:dyDescent="0.15">
      <c r="A63" s="374" t="s">
        <v>68</v>
      </c>
      <c r="B63" s="360"/>
      <c r="C63" s="289" t="s">
        <v>2134</v>
      </c>
      <c r="D63" s="279" t="s">
        <v>2135</v>
      </c>
      <c r="E63" s="241" t="s">
        <v>2167</v>
      </c>
      <c r="F63" s="245"/>
      <c r="G63" s="411" t="s">
        <v>2137</v>
      </c>
      <c r="H63" s="291" t="s">
        <v>2134</v>
      </c>
      <c r="I63" s="279" t="s">
        <v>2176</v>
      </c>
      <c r="J63" s="241" t="s">
        <v>2136</v>
      </c>
      <c r="K63" s="245"/>
      <c r="L63" s="411" t="s">
        <v>2137</v>
      </c>
    </row>
    <row r="64" spans="1:16" ht="22.5" x14ac:dyDescent="0.15">
      <c r="A64" s="374" t="s">
        <v>69</v>
      </c>
      <c r="B64" s="360"/>
      <c r="C64" s="289" t="s">
        <v>2134</v>
      </c>
      <c r="D64" s="279" t="s">
        <v>2135</v>
      </c>
      <c r="E64" s="241" t="s">
        <v>2167</v>
      </c>
      <c r="F64" s="245"/>
      <c r="G64" s="411" t="s">
        <v>2137</v>
      </c>
      <c r="H64" s="291" t="s">
        <v>2134</v>
      </c>
      <c r="I64" s="279" t="s">
        <v>2176</v>
      </c>
      <c r="J64" s="241" t="s">
        <v>2136</v>
      </c>
      <c r="K64" s="245"/>
      <c r="L64" s="411" t="s">
        <v>2137</v>
      </c>
    </row>
    <row r="65" spans="1:12" ht="22.5" x14ac:dyDescent="0.15">
      <c r="A65" s="374" t="s">
        <v>70</v>
      </c>
      <c r="B65" s="360"/>
      <c r="C65" s="289" t="s">
        <v>2134</v>
      </c>
      <c r="D65" s="279" t="s">
        <v>2135</v>
      </c>
      <c r="E65" s="241" t="s">
        <v>2167</v>
      </c>
      <c r="F65" s="245"/>
      <c r="G65" s="411" t="s">
        <v>2137</v>
      </c>
      <c r="H65" s="291" t="s">
        <v>2134</v>
      </c>
      <c r="I65" s="279" t="s">
        <v>2176</v>
      </c>
      <c r="J65" s="241" t="s">
        <v>2136</v>
      </c>
      <c r="K65" s="245"/>
      <c r="L65" s="411" t="s">
        <v>2137</v>
      </c>
    </row>
    <row r="66" spans="1:12" ht="22.5" x14ac:dyDescent="0.15">
      <c r="A66" s="374" t="s">
        <v>71</v>
      </c>
      <c r="B66" s="360"/>
      <c r="C66" s="289" t="s">
        <v>2134</v>
      </c>
      <c r="D66" s="279" t="s">
        <v>2135</v>
      </c>
      <c r="E66" s="241" t="s">
        <v>2167</v>
      </c>
      <c r="F66" s="245"/>
      <c r="G66" s="411" t="s">
        <v>2137</v>
      </c>
      <c r="H66" s="291" t="s">
        <v>2134</v>
      </c>
      <c r="I66" s="279" t="s">
        <v>2176</v>
      </c>
      <c r="J66" s="241" t="s">
        <v>2136</v>
      </c>
      <c r="K66" s="245"/>
      <c r="L66" s="411" t="s">
        <v>2137</v>
      </c>
    </row>
    <row r="67" spans="1:12" ht="22.5" x14ac:dyDescent="0.15">
      <c r="A67" s="374" t="s">
        <v>72</v>
      </c>
      <c r="B67" s="360"/>
      <c r="C67" s="289" t="s">
        <v>2134</v>
      </c>
      <c r="D67" s="279" t="s">
        <v>2135</v>
      </c>
      <c r="E67" s="241" t="s">
        <v>2167</v>
      </c>
      <c r="F67" s="245"/>
      <c r="G67" s="411" t="s">
        <v>2137</v>
      </c>
      <c r="H67" s="291" t="s">
        <v>2134</v>
      </c>
      <c r="I67" s="279" t="s">
        <v>2176</v>
      </c>
      <c r="J67" s="241" t="s">
        <v>2136</v>
      </c>
      <c r="K67" s="245"/>
      <c r="L67" s="411" t="s">
        <v>2137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22.5" x14ac:dyDescent="0.15">
      <c r="A69" s="374" t="s">
        <v>68</v>
      </c>
      <c r="B69" s="360"/>
      <c r="C69" s="289" t="s">
        <v>2134</v>
      </c>
      <c r="D69" s="279" t="s">
        <v>2135</v>
      </c>
      <c r="E69" s="241" t="s">
        <v>2167</v>
      </c>
      <c r="F69" s="245"/>
      <c r="G69" s="411" t="s">
        <v>2137</v>
      </c>
      <c r="H69" s="291" t="s">
        <v>2134</v>
      </c>
      <c r="I69" s="279" t="s">
        <v>2176</v>
      </c>
      <c r="J69" s="241" t="s">
        <v>2136</v>
      </c>
      <c r="K69" s="245"/>
      <c r="L69" s="411" t="s">
        <v>2137</v>
      </c>
    </row>
    <row r="70" spans="1:12" ht="22.5" x14ac:dyDescent="0.15">
      <c r="A70" s="374" t="s">
        <v>69</v>
      </c>
      <c r="B70" s="360"/>
      <c r="C70" s="289" t="s">
        <v>2134</v>
      </c>
      <c r="D70" s="279" t="s">
        <v>2135</v>
      </c>
      <c r="E70" s="241" t="s">
        <v>2167</v>
      </c>
      <c r="F70" s="245"/>
      <c r="G70" s="411" t="s">
        <v>2137</v>
      </c>
      <c r="H70" s="291" t="s">
        <v>2134</v>
      </c>
      <c r="I70" s="279" t="s">
        <v>2176</v>
      </c>
      <c r="J70" s="241" t="s">
        <v>2136</v>
      </c>
      <c r="K70" s="245"/>
      <c r="L70" s="411" t="s">
        <v>2137</v>
      </c>
    </row>
    <row r="71" spans="1:12" ht="22.5" x14ac:dyDescent="0.15">
      <c r="A71" s="374" t="s">
        <v>70</v>
      </c>
      <c r="B71" s="360"/>
      <c r="C71" s="289" t="s">
        <v>2134</v>
      </c>
      <c r="D71" s="279" t="s">
        <v>2135</v>
      </c>
      <c r="E71" s="241" t="s">
        <v>2167</v>
      </c>
      <c r="F71" s="245"/>
      <c r="G71" s="411" t="s">
        <v>2137</v>
      </c>
      <c r="H71" s="291" t="s">
        <v>2134</v>
      </c>
      <c r="I71" s="279" t="s">
        <v>2176</v>
      </c>
      <c r="J71" s="241" t="s">
        <v>2136</v>
      </c>
      <c r="K71" s="245"/>
      <c r="L71" s="411" t="s">
        <v>2137</v>
      </c>
    </row>
    <row r="72" spans="1:12" ht="22.5" x14ac:dyDescent="0.15">
      <c r="A72" s="374" t="s">
        <v>71</v>
      </c>
      <c r="B72" s="360"/>
      <c r="C72" s="289" t="s">
        <v>2134</v>
      </c>
      <c r="D72" s="279" t="s">
        <v>2135</v>
      </c>
      <c r="E72" s="241" t="s">
        <v>2167</v>
      </c>
      <c r="F72" s="245"/>
      <c r="G72" s="411" t="s">
        <v>2137</v>
      </c>
      <c r="H72" s="291" t="s">
        <v>2134</v>
      </c>
      <c r="I72" s="279" t="s">
        <v>2176</v>
      </c>
      <c r="J72" s="241" t="s">
        <v>2136</v>
      </c>
      <c r="K72" s="245"/>
      <c r="L72" s="411" t="s">
        <v>2137</v>
      </c>
    </row>
    <row r="73" spans="1:12" ht="22.5" x14ac:dyDescent="0.15">
      <c r="A73" s="374" t="s">
        <v>72</v>
      </c>
      <c r="B73" s="360"/>
      <c r="C73" s="289" t="s">
        <v>2134</v>
      </c>
      <c r="D73" s="279" t="s">
        <v>2135</v>
      </c>
      <c r="E73" s="241" t="s">
        <v>2167</v>
      </c>
      <c r="F73" s="245"/>
      <c r="G73" s="411" t="s">
        <v>2137</v>
      </c>
      <c r="H73" s="291" t="s">
        <v>2134</v>
      </c>
      <c r="I73" s="279" t="s">
        <v>2176</v>
      </c>
      <c r="J73" s="241" t="s">
        <v>2136</v>
      </c>
      <c r="K73" s="245"/>
      <c r="L73" s="411" t="s">
        <v>2137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33.75" x14ac:dyDescent="0.15">
      <c r="A75" s="374" t="s">
        <v>75</v>
      </c>
      <c r="B75" s="360"/>
      <c r="C75" s="289" t="s">
        <v>2146</v>
      </c>
      <c r="D75" s="279" t="s">
        <v>2147</v>
      </c>
      <c r="E75" s="241" t="s">
        <v>2148</v>
      </c>
      <c r="F75" s="245"/>
      <c r="G75" s="410" t="s">
        <v>2149</v>
      </c>
      <c r="H75" s="291" t="s">
        <v>2150</v>
      </c>
      <c r="I75" s="279" t="s">
        <v>2151</v>
      </c>
      <c r="J75" s="245" t="s">
        <v>2148</v>
      </c>
      <c r="K75" s="245"/>
      <c r="L75" s="409" t="s">
        <v>2149</v>
      </c>
    </row>
    <row r="76" spans="1:12" ht="23.25" thickBot="1" x14ac:dyDescent="0.2">
      <c r="A76" s="375" t="s">
        <v>76</v>
      </c>
      <c r="B76" s="361"/>
      <c r="C76" s="326" t="s">
        <v>2159</v>
      </c>
      <c r="D76" s="456" t="s">
        <v>2160</v>
      </c>
      <c r="E76" s="257" t="s">
        <v>2154</v>
      </c>
      <c r="F76" s="266"/>
      <c r="G76" s="267" t="s">
        <v>2142</v>
      </c>
      <c r="H76" s="435" t="s">
        <v>2143</v>
      </c>
      <c r="I76" s="456" t="s">
        <v>2144</v>
      </c>
      <c r="J76" s="266" t="s">
        <v>2145</v>
      </c>
      <c r="K76" s="266"/>
      <c r="L76" s="267" t="s">
        <v>2142</v>
      </c>
    </row>
    <row r="81" spans="2:12" s="158" customFormat="1" x14ac:dyDescent="0.15">
      <c r="B81" s="160"/>
      <c r="C81" s="324"/>
      <c r="D81" s="184"/>
      <c r="E81" s="160"/>
      <c r="F81" s="160"/>
      <c r="G81" s="160"/>
      <c r="H81" s="160"/>
      <c r="I81" s="184"/>
      <c r="J81" s="160"/>
      <c r="K81" s="160"/>
      <c r="L81" s="160"/>
    </row>
    <row r="82" spans="2:12" s="158" customFormat="1" x14ac:dyDescent="0.15">
      <c r="B82" s="160"/>
      <c r="C82" s="324"/>
      <c r="D82" s="184"/>
      <c r="E82" s="160"/>
      <c r="F82" s="160"/>
      <c r="G82" s="160"/>
      <c r="H82" s="160"/>
      <c r="I82" s="184"/>
      <c r="J82" s="160"/>
      <c r="K82" s="160"/>
      <c r="L82" s="160"/>
    </row>
    <row r="83" spans="2:12" s="158" customFormat="1" x14ac:dyDescent="0.15">
      <c r="B83" s="160"/>
      <c r="C83" s="324"/>
      <c r="D83" s="184"/>
      <c r="E83" s="160"/>
      <c r="F83" s="160"/>
      <c r="G83" s="160"/>
      <c r="H83" s="160"/>
      <c r="I83" s="184"/>
      <c r="J83" s="160"/>
      <c r="K83" s="160"/>
      <c r="L83" s="160"/>
    </row>
    <row r="84" spans="2:12" s="158" customFormat="1" x14ac:dyDescent="0.15">
      <c r="B84" s="160"/>
      <c r="C84" s="324"/>
      <c r="D84" s="184"/>
      <c r="E84" s="160"/>
      <c r="F84" s="160"/>
      <c r="G84" s="160"/>
      <c r="H84" s="160"/>
      <c r="I84" s="184"/>
      <c r="J84" s="160"/>
      <c r="K84" s="160"/>
      <c r="L84" s="160"/>
    </row>
    <row r="85" spans="2:12" s="158" customFormat="1" x14ac:dyDescent="0.15">
      <c r="B85" s="160"/>
      <c r="C85" s="324"/>
      <c r="D85" s="184"/>
      <c r="E85" s="160"/>
      <c r="F85" s="160"/>
      <c r="G85" s="160"/>
      <c r="H85" s="160"/>
      <c r="I85" s="184"/>
      <c r="J85" s="160"/>
      <c r="K85" s="160"/>
      <c r="L85" s="160"/>
    </row>
    <row r="86" spans="2:12" s="158" customFormat="1" x14ac:dyDescent="0.15">
      <c r="B86" s="160"/>
      <c r="C86" s="324"/>
      <c r="D86" s="184"/>
      <c r="E86" s="160"/>
      <c r="F86" s="160"/>
      <c r="G86" s="160"/>
      <c r="H86" s="160"/>
      <c r="I86" s="184"/>
      <c r="J86" s="160"/>
      <c r="K86" s="160"/>
      <c r="L86" s="160"/>
    </row>
    <row r="87" spans="2:12" s="158" customFormat="1" x14ac:dyDescent="0.15">
      <c r="B87" s="160"/>
      <c r="C87" s="324"/>
      <c r="D87" s="184"/>
      <c r="E87" s="160"/>
      <c r="F87" s="160"/>
      <c r="G87" s="160"/>
      <c r="H87" s="160"/>
      <c r="I87" s="184"/>
      <c r="J87" s="160"/>
      <c r="K87" s="160"/>
      <c r="L87" s="160"/>
    </row>
    <row r="88" spans="2:12" s="158" customFormat="1" x14ac:dyDescent="0.15">
      <c r="B88" s="160"/>
      <c r="C88" s="324"/>
      <c r="D88" s="184"/>
      <c r="E88" s="160"/>
      <c r="F88" s="160"/>
      <c r="G88" s="160"/>
      <c r="H88" s="160"/>
      <c r="I88" s="184"/>
      <c r="J88" s="160"/>
      <c r="K88" s="160"/>
      <c r="L88" s="160"/>
    </row>
    <row r="89" spans="2:12" s="158" customFormat="1" x14ac:dyDescent="0.15">
      <c r="B89" s="160"/>
      <c r="C89" s="324"/>
      <c r="D89" s="184"/>
      <c r="E89" s="160"/>
      <c r="F89" s="160"/>
      <c r="G89" s="160"/>
      <c r="H89" s="160"/>
      <c r="I89" s="184"/>
      <c r="J89" s="160"/>
      <c r="K89" s="160"/>
      <c r="L89" s="160"/>
    </row>
    <row r="90" spans="2:12" s="158" customFormat="1" x14ac:dyDescent="0.15">
      <c r="B90" s="160"/>
      <c r="C90" s="324"/>
      <c r="D90" s="184"/>
      <c r="E90" s="160"/>
      <c r="F90" s="160"/>
      <c r="G90" s="160"/>
      <c r="H90" s="160"/>
      <c r="I90" s="184"/>
      <c r="J90" s="160"/>
      <c r="K90" s="160"/>
      <c r="L90" s="160"/>
    </row>
    <row r="91" spans="2:12" s="158" customFormat="1" x14ac:dyDescent="0.15">
      <c r="B91" s="160"/>
      <c r="C91" s="324"/>
      <c r="D91" s="184"/>
      <c r="E91" s="160"/>
      <c r="F91" s="160"/>
      <c r="G91" s="160"/>
      <c r="H91" s="160"/>
      <c r="I91" s="184"/>
      <c r="J91" s="160"/>
      <c r="K91" s="160"/>
      <c r="L91" s="160"/>
    </row>
    <row r="92" spans="2:12" s="158" customFormat="1" x14ac:dyDescent="0.15">
      <c r="B92" s="160"/>
      <c r="C92" s="324"/>
      <c r="D92" s="184"/>
      <c r="E92" s="160"/>
      <c r="F92" s="160"/>
      <c r="G92" s="160"/>
      <c r="H92" s="160"/>
      <c r="I92" s="184"/>
      <c r="J92" s="160"/>
      <c r="K92" s="160"/>
      <c r="L92" s="160"/>
    </row>
    <row r="93" spans="2:12" s="158" customFormat="1" x14ac:dyDescent="0.15">
      <c r="B93" s="160"/>
      <c r="C93" s="324"/>
      <c r="D93" s="184"/>
      <c r="E93" s="160"/>
      <c r="F93" s="160"/>
      <c r="G93" s="160"/>
      <c r="H93" s="160"/>
      <c r="I93" s="184"/>
      <c r="J93" s="160"/>
      <c r="K93" s="160"/>
      <c r="L93" s="160"/>
    </row>
    <row r="94" spans="2:12" s="158" customFormat="1" x14ac:dyDescent="0.15">
      <c r="B94" s="160"/>
      <c r="C94" s="324"/>
      <c r="D94" s="184"/>
      <c r="E94" s="160"/>
      <c r="F94" s="160"/>
      <c r="G94" s="160"/>
      <c r="H94" s="160"/>
      <c r="I94" s="184"/>
      <c r="J94" s="160"/>
      <c r="K94" s="160"/>
      <c r="L94" s="160"/>
    </row>
    <row r="95" spans="2:12" s="158" customFormat="1" x14ac:dyDescent="0.15">
      <c r="B95" s="160"/>
      <c r="C95" s="324"/>
      <c r="D95" s="184"/>
      <c r="E95" s="160"/>
      <c r="F95" s="160"/>
      <c r="G95" s="160"/>
      <c r="H95" s="160"/>
      <c r="I95" s="184"/>
      <c r="J95" s="160"/>
      <c r="K95" s="160"/>
      <c r="L95" s="160"/>
    </row>
    <row r="96" spans="2:12" s="158" customFormat="1" x14ac:dyDescent="0.15">
      <c r="B96" s="160"/>
      <c r="C96" s="324"/>
      <c r="D96" s="184"/>
      <c r="E96" s="160"/>
      <c r="F96" s="160"/>
      <c r="G96" s="160"/>
      <c r="H96" s="160"/>
      <c r="I96" s="184"/>
      <c r="J96" s="160"/>
      <c r="K96" s="160"/>
      <c r="L96" s="160"/>
    </row>
    <row r="97" spans="2:12" s="158" customFormat="1" x14ac:dyDescent="0.15">
      <c r="B97" s="160"/>
      <c r="C97" s="324"/>
      <c r="D97" s="184"/>
      <c r="E97" s="160"/>
      <c r="F97" s="160"/>
      <c r="G97" s="160"/>
      <c r="H97" s="160"/>
      <c r="I97" s="184"/>
      <c r="J97" s="160"/>
      <c r="K97" s="160"/>
      <c r="L97" s="160"/>
    </row>
    <row r="98" spans="2:12" s="158" customFormat="1" x14ac:dyDescent="0.15">
      <c r="B98" s="160"/>
      <c r="C98" s="324"/>
      <c r="D98" s="184"/>
      <c r="E98" s="160"/>
      <c r="F98" s="160"/>
      <c r="G98" s="160"/>
      <c r="H98" s="160"/>
      <c r="I98" s="184"/>
      <c r="J98" s="160"/>
      <c r="K98" s="160"/>
      <c r="L98" s="160"/>
    </row>
    <row r="99" spans="2:12" s="158" customFormat="1" x14ac:dyDescent="0.15">
      <c r="B99" s="160"/>
      <c r="C99" s="324"/>
      <c r="D99" s="184"/>
      <c r="E99" s="160"/>
      <c r="F99" s="160"/>
      <c r="G99" s="160"/>
      <c r="H99" s="160"/>
      <c r="I99" s="184"/>
      <c r="J99" s="160"/>
      <c r="K99" s="160"/>
      <c r="L99" s="160"/>
    </row>
    <row r="100" spans="2:12" s="158" customFormat="1" x14ac:dyDescent="0.15">
      <c r="B100" s="160"/>
      <c r="C100" s="324"/>
      <c r="D100" s="184"/>
      <c r="E100" s="160"/>
      <c r="F100" s="160"/>
      <c r="G100" s="160"/>
      <c r="H100" s="160"/>
      <c r="I100" s="184"/>
      <c r="J100" s="160"/>
      <c r="K100" s="160"/>
      <c r="L100" s="160"/>
    </row>
    <row r="101" spans="2:12" s="158" customFormat="1" x14ac:dyDescent="0.15">
      <c r="B101" s="160"/>
      <c r="C101" s="324"/>
      <c r="D101" s="184"/>
      <c r="E101" s="160"/>
      <c r="F101" s="160"/>
      <c r="G101" s="160"/>
      <c r="H101" s="160"/>
      <c r="I101" s="184"/>
      <c r="J101" s="160"/>
      <c r="K101" s="160"/>
      <c r="L101" s="160"/>
    </row>
    <row r="102" spans="2:12" s="158" customFormat="1" x14ac:dyDescent="0.15">
      <c r="B102" s="160"/>
      <c r="C102" s="324"/>
      <c r="D102" s="184"/>
      <c r="E102" s="160"/>
      <c r="F102" s="160"/>
      <c r="G102" s="160"/>
      <c r="H102" s="160"/>
      <c r="I102" s="184"/>
      <c r="J102" s="160"/>
      <c r="K102" s="160"/>
      <c r="L102" s="160"/>
    </row>
    <row r="103" spans="2:12" s="158" customFormat="1" x14ac:dyDescent="0.15">
      <c r="B103" s="160"/>
      <c r="C103" s="324"/>
      <c r="D103" s="184"/>
      <c r="E103" s="160"/>
      <c r="F103" s="160"/>
      <c r="G103" s="160"/>
      <c r="H103" s="160"/>
      <c r="I103" s="184"/>
      <c r="J103" s="160"/>
      <c r="K103" s="160"/>
      <c r="L103" s="160"/>
    </row>
    <row r="104" spans="2:12" s="158" customFormat="1" x14ac:dyDescent="0.15">
      <c r="B104" s="160"/>
      <c r="C104" s="324"/>
      <c r="D104" s="184"/>
      <c r="E104" s="160"/>
      <c r="F104" s="160"/>
      <c r="G104" s="160"/>
      <c r="H104" s="160"/>
      <c r="I104" s="184"/>
      <c r="J104" s="160"/>
      <c r="K104" s="160"/>
      <c r="L104" s="160"/>
    </row>
    <row r="105" spans="2:12" s="158" customFormat="1" x14ac:dyDescent="0.15">
      <c r="B105" s="160"/>
      <c r="C105" s="324"/>
      <c r="D105" s="184"/>
      <c r="E105" s="160"/>
      <c r="F105" s="160"/>
      <c r="G105" s="160"/>
      <c r="H105" s="160"/>
      <c r="I105" s="184"/>
      <c r="J105" s="160"/>
      <c r="K105" s="160"/>
      <c r="L105" s="160"/>
    </row>
    <row r="106" spans="2:12" s="158" customFormat="1" x14ac:dyDescent="0.15">
      <c r="B106" s="160"/>
      <c r="C106" s="324"/>
      <c r="D106" s="184"/>
      <c r="E106" s="160"/>
      <c r="F106" s="160"/>
      <c r="G106" s="160"/>
      <c r="H106" s="160"/>
      <c r="I106" s="184"/>
      <c r="J106" s="160"/>
      <c r="K106" s="160"/>
      <c r="L106" s="160"/>
    </row>
    <row r="107" spans="2:12" s="158" customFormat="1" x14ac:dyDescent="0.15">
      <c r="B107" s="160"/>
      <c r="C107" s="324"/>
      <c r="D107" s="184"/>
      <c r="E107" s="160"/>
      <c r="F107" s="160"/>
      <c r="G107" s="160"/>
      <c r="H107" s="160"/>
      <c r="I107" s="184"/>
      <c r="J107" s="160"/>
      <c r="K107" s="160"/>
      <c r="L107" s="160"/>
    </row>
    <row r="108" spans="2:12" s="158" customFormat="1" x14ac:dyDescent="0.15">
      <c r="B108" s="160"/>
      <c r="C108" s="324"/>
      <c r="D108" s="184"/>
      <c r="E108" s="160"/>
      <c r="F108" s="160"/>
      <c r="G108" s="160"/>
      <c r="H108" s="160"/>
      <c r="I108" s="184"/>
      <c r="J108" s="160"/>
      <c r="K108" s="160"/>
      <c r="L108" s="160"/>
    </row>
    <row r="109" spans="2:12" s="158" customFormat="1" x14ac:dyDescent="0.15">
      <c r="B109" s="160"/>
      <c r="C109" s="324"/>
      <c r="D109" s="184"/>
      <c r="E109" s="160"/>
      <c r="F109" s="160"/>
      <c r="G109" s="160"/>
      <c r="H109" s="160"/>
      <c r="I109" s="184"/>
      <c r="J109" s="160"/>
      <c r="K109" s="160"/>
      <c r="L109" s="160"/>
    </row>
    <row r="110" spans="2:12" s="158" customFormat="1" x14ac:dyDescent="0.15">
      <c r="B110" s="160"/>
      <c r="C110" s="324"/>
      <c r="D110" s="184"/>
      <c r="E110" s="160"/>
      <c r="F110" s="160"/>
      <c r="G110" s="160"/>
      <c r="H110" s="160"/>
      <c r="I110" s="184"/>
      <c r="J110" s="160"/>
      <c r="K110" s="160"/>
      <c r="L110" s="160"/>
    </row>
    <row r="111" spans="2:12" s="158" customFormat="1" x14ac:dyDescent="0.15">
      <c r="B111" s="160"/>
      <c r="C111" s="324"/>
      <c r="D111" s="184"/>
      <c r="E111" s="160"/>
      <c r="F111" s="160"/>
      <c r="G111" s="160"/>
      <c r="H111" s="160"/>
      <c r="I111" s="184"/>
      <c r="J111" s="160"/>
      <c r="K111" s="160"/>
      <c r="L111" s="160"/>
    </row>
    <row r="112" spans="2:12" s="158" customFormat="1" x14ac:dyDescent="0.15">
      <c r="B112" s="160"/>
      <c r="C112" s="324"/>
      <c r="D112" s="184"/>
      <c r="E112" s="160"/>
      <c r="F112" s="160"/>
      <c r="G112" s="160"/>
      <c r="H112" s="160"/>
      <c r="I112" s="184"/>
      <c r="J112" s="160"/>
      <c r="K112" s="160"/>
      <c r="L112" s="160"/>
    </row>
    <row r="113" spans="1:28" s="160" customFormat="1" x14ac:dyDescent="0.15">
      <c r="A113" s="158"/>
      <c r="C113" s="324"/>
      <c r="D113" s="184"/>
      <c r="I113" s="184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</row>
    <row r="114" spans="1:28" s="160" customFormat="1" x14ac:dyDescent="0.15">
      <c r="A114" s="158"/>
      <c r="C114" s="324"/>
      <c r="D114" s="184"/>
      <c r="I114" s="184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</row>
    <row r="115" spans="1:28" s="160" customFormat="1" x14ac:dyDescent="0.15">
      <c r="A115" s="158"/>
      <c r="C115" s="324"/>
      <c r="D115" s="184"/>
      <c r="I115" s="184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</row>
    <row r="116" spans="1:28" s="160" customFormat="1" x14ac:dyDescent="0.15">
      <c r="A116" s="158"/>
      <c r="C116" s="324"/>
      <c r="D116" s="184"/>
      <c r="I116" s="184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</row>
    <row r="117" spans="1:28" s="160" customFormat="1" x14ac:dyDescent="0.15">
      <c r="A117" s="158"/>
      <c r="C117" s="324"/>
      <c r="D117" s="184"/>
      <c r="I117" s="184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</row>
    <row r="118" spans="1:28" s="160" customFormat="1" x14ac:dyDescent="0.15">
      <c r="A118" s="158"/>
      <c r="C118" s="324"/>
      <c r="D118" s="184"/>
      <c r="I118" s="184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</row>
    <row r="119" spans="1:28" s="160" customFormat="1" x14ac:dyDescent="0.15">
      <c r="A119" s="158"/>
      <c r="C119" s="324"/>
      <c r="D119" s="184"/>
      <c r="I119" s="184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</row>
    <row r="120" spans="1:28" s="160" customFormat="1" x14ac:dyDescent="0.15">
      <c r="A120" s="158"/>
      <c r="C120" s="324"/>
      <c r="D120" s="184"/>
      <c r="I120" s="184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</row>
    <row r="121" spans="1:28" s="160" customFormat="1" x14ac:dyDescent="0.15">
      <c r="A121" s="158"/>
      <c r="C121" s="324"/>
      <c r="D121" s="184"/>
      <c r="I121" s="184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</row>
    <row r="122" spans="1:28" s="160" customFormat="1" x14ac:dyDescent="0.15">
      <c r="A122" s="158"/>
      <c r="C122" s="324"/>
      <c r="D122" s="184"/>
      <c r="I122" s="184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</row>
    <row r="123" spans="1:28" s="160" customFormat="1" x14ac:dyDescent="0.15">
      <c r="A123" s="158"/>
      <c r="C123" s="324"/>
      <c r="D123" s="184"/>
      <c r="I123" s="184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</row>
    <row r="124" spans="1:28" s="160" customFormat="1" x14ac:dyDescent="0.15">
      <c r="A124" s="158"/>
      <c r="C124" s="324"/>
      <c r="D124" s="184"/>
      <c r="I124" s="184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</row>
    <row r="125" spans="1:28" s="160" customFormat="1" x14ac:dyDescent="0.15">
      <c r="A125" s="158"/>
      <c r="C125" s="324"/>
      <c r="D125" s="184"/>
      <c r="I125" s="184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</row>
    <row r="126" spans="1:28" s="160" customFormat="1" x14ac:dyDescent="0.15">
      <c r="A126" s="158"/>
      <c r="C126" s="324"/>
      <c r="D126" s="184"/>
      <c r="I126" s="184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</row>
    <row r="127" spans="1:28" s="160" customFormat="1" x14ac:dyDescent="0.15">
      <c r="A127" s="158"/>
      <c r="C127" s="324"/>
      <c r="D127" s="184"/>
      <c r="I127" s="184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</row>
    <row r="128" spans="1:28" s="160" customFormat="1" x14ac:dyDescent="0.15">
      <c r="A128" s="158"/>
      <c r="C128" s="324"/>
      <c r="D128" s="184"/>
      <c r="I128" s="184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</row>
    <row r="129" spans="1:28" s="160" customFormat="1" x14ac:dyDescent="0.15">
      <c r="A129" s="158"/>
      <c r="C129" s="324"/>
      <c r="D129" s="184"/>
      <c r="I129" s="184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</row>
    <row r="130" spans="1:28" s="160" customFormat="1" x14ac:dyDescent="0.15">
      <c r="A130" s="158"/>
      <c r="C130" s="324"/>
      <c r="D130" s="184"/>
      <c r="I130" s="184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</row>
    <row r="131" spans="1:28" s="160" customFormat="1" x14ac:dyDescent="0.15">
      <c r="A131" s="158"/>
      <c r="C131" s="324"/>
      <c r="D131" s="184"/>
      <c r="I131" s="184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</row>
    <row r="132" spans="1:28" s="160" customFormat="1" x14ac:dyDescent="0.15">
      <c r="A132" s="158"/>
      <c r="C132" s="324"/>
      <c r="D132" s="184"/>
      <c r="I132" s="184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</row>
    <row r="133" spans="1:28" s="160" customFormat="1" x14ac:dyDescent="0.15">
      <c r="A133" s="158"/>
      <c r="C133" s="324"/>
      <c r="D133" s="184"/>
      <c r="I133" s="184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</row>
    <row r="134" spans="1:28" s="160" customFormat="1" x14ac:dyDescent="0.15">
      <c r="A134" s="158"/>
      <c r="C134" s="324"/>
      <c r="D134" s="184"/>
      <c r="I134" s="184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</row>
    <row r="135" spans="1:28" s="160" customFormat="1" x14ac:dyDescent="0.15">
      <c r="A135" s="158"/>
      <c r="C135" s="324"/>
      <c r="D135" s="184"/>
      <c r="I135" s="184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</row>
    <row r="136" spans="1:28" s="160" customFormat="1" x14ac:dyDescent="0.15">
      <c r="A136" s="158"/>
      <c r="C136" s="324"/>
      <c r="D136" s="184"/>
      <c r="I136" s="184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</row>
    <row r="137" spans="1:28" s="160" customFormat="1" x14ac:dyDescent="0.15">
      <c r="A137" s="158"/>
      <c r="C137" s="324"/>
      <c r="D137" s="184"/>
      <c r="I137" s="184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</row>
    <row r="138" spans="1:28" s="160" customFormat="1" x14ac:dyDescent="0.15">
      <c r="A138" s="158"/>
      <c r="C138" s="324"/>
      <c r="D138" s="184"/>
      <c r="I138" s="184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</row>
    <row r="139" spans="1:28" s="160" customFormat="1" x14ac:dyDescent="0.15">
      <c r="A139" s="158"/>
      <c r="C139" s="324"/>
      <c r="D139" s="184"/>
      <c r="I139" s="184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</row>
    <row r="140" spans="1:28" s="160" customFormat="1" x14ac:dyDescent="0.15">
      <c r="A140" s="158"/>
      <c r="C140" s="324"/>
      <c r="D140" s="184"/>
      <c r="I140" s="184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</row>
    <row r="141" spans="1:28" s="160" customFormat="1" x14ac:dyDescent="0.15">
      <c r="A141" s="158"/>
      <c r="C141" s="324"/>
      <c r="D141" s="184"/>
      <c r="I141" s="184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</row>
    <row r="142" spans="1:28" s="160" customFormat="1" x14ac:dyDescent="0.15">
      <c r="A142" s="158"/>
      <c r="C142" s="324"/>
      <c r="D142" s="184"/>
      <c r="I142" s="184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</row>
    <row r="143" spans="1:28" s="160" customFormat="1" x14ac:dyDescent="0.15">
      <c r="A143" s="158"/>
      <c r="C143" s="324"/>
      <c r="D143" s="184"/>
      <c r="I143" s="184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</row>
    <row r="144" spans="1:28" s="160" customFormat="1" x14ac:dyDescent="0.15">
      <c r="A144" s="158"/>
      <c r="C144" s="324"/>
      <c r="D144" s="184"/>
      <c r="I144" s="184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</row>
    <row r="145" spans="1:28" s="160" customFormat="1" x14ac:dyDescent="0.15">
      <c r="A145" s="158"/>
      <c r="C145" s="324"/>
      <c r="D145" s="184"/>
      <c r="I145" s="184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</row>
    <row r="146" spans="1:28" s="160" customFormat="1" x14ac:dyDescent="0.15">
      <c r="A146" s="158"/>
      <c r="C146" s="324"/>
      <c r="D146" s="184"/>
      <c r="I146" s="184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</row>
    <row r="147" spans="1:28" s="160" customFormat="1" x14ac:dyDescent="0.15">
      <c r="A147" s="158"/>
      <c r="C147" s="324"/>
      <c r="D147" s="184"/>
      <c r="I147" s="184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</row>
    <row r="148" spans="1:28" s="160" customFormat="1" x14ac:dyDescent="0.15">
      <c r="A148" s="158"/>
      <c r="C148" s="324"/>
      <c r="D148" s="184"/>
      <c r="I148" s="184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</row>
    <row r="149" spans="1:28" s="160" customFormat="1" x14ac:dyDescent="0.15">
      <c r="A149" s="158"/>
      <c r="C149" s="324"/>
      <c r="D149" s="184"/>
      <c r="I149" s="184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</row>
    <row r="150" spans="1:28" s="160" customFormat="1" x14ac:dyDescent="0.15">
      <c r="A150" s="158"/>
      <c r="C150" s="324"/>
      <c r="D150" s="184"/>
      <c r="I150" s="184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</row>
    <row r="151" spans="1:28" s="160" customFormat="1" x14ac:dyDescent="0.15">
      <c r="A151" s="158"/>
      <c r="C151" s="324"/>
      <c r="D151" s="184"/>
      <c r="I151" s="184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</row>
    <row r="152" spans="1:28" s="160" customFormat="1" x14ac:dyDescent="0.15">
      <c r="A152" s="158"/>
      <c r="C152" s="324"/>
      <c r="D152" s="184"/>
      <c r="I152" s="184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</row>
    <row r="153" spans="1:28" s="160" customFormat="1" x14ac:dyDescent="0.15">
      <c r="A153" s="158"/>
      <c r="C153" s="324"/>
      <c r="D153" s="184"/>
      <c r="I153" s="184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</row>
    <row r="154" spans="1:28" s="160" customFormat="1" x14ac:dyDescent="0.15">
      <c r="A154" s="158"/>
      <c r="C154" s="324"/>
      <c r="D154" s="184"/>
      <c r="I154" s="184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</row>
    <row r="155" spans="1:28" s="160" customFormat="1" x14ac:dyDescent="0.15">
      <c r="A155" s="158"/>
      <c r="C155" s="324"/>
      <c r="D155" s="184"/>
      <c r="I155" s="184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</row>
    <row r="156" spans="1:28" s="160" customFormat="1" x14ac:dyDescent="0.15">
      <c r="A156" s="158"/>
      <c r="C156" s="324"/>
      <c r="D156" s="184"/>
      <c r="I156" s="184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</row>
    <row r="157" spans="1:28" s="160" customFormat="1" x14ac:dyDescent="0.15">
      <c r="A157" s="158"/>
      <c r="C157" s="324"/>
      <c r="D157" s="184"/>
      <c r="I157" s="184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</row>
    <row r="158" spans="1:28" s="160" customFormat="1" x14ac:dyDescent="0.15">
      <c r="A158" s="158"/>
      <c r="C158" s="324"/>
      <c r="D158" s="184"/>
      <c r="I158" s="184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</row>
    <row r="159" spans="1:28" s="160" customFormat="1" x14ac:dyDescent="0.15">
      <c r="A159" s="158"/>
      <c r="C159" s="324"/>
      <c r="D159" s="184"/>
      <c r="I159" s="184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</row>
    <row r="160" spans="1:28" s="160" customFormat="1" x14ac:dyDescent="0.15">
      <c r="A160" s="158"/>
      <c r="C160" s="324"/>
      <c r="D160" s="184"/>
      <c r="I160" s="184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</row>
    <row r="161" spans="1:28" s="160" customFormat="1" x14ac:dyDescent="0.15">
      <c r="A161" s="158"/>
      <c r="C161" s="324"/>
      <c r="D161" s="184"/>
      <c r="I161" s="184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</row>
    <row r="162" spans="1:28" s="160" customFormat="1" x14ac:dyDescent="0.15">
      <c r="A162" s="158"/>
      <c r="C162" s="324"/>
      <c r="D162" s="184"/>
      <c r="I162" s="184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</row>
    <row r="163" spans="1:28" s="160" customFormat="1" x14ac:dyDescent="0.15">
      <c r="A163" s="158"/>
      <c r="C163" s="324"/>
      <c r="D163" s="184"/>
      <c r="I163" s="184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</row>
    <row r="164" spans="1:28" s="160" customFormat="1" x14ac:dyDescent="0.15">
      <c r="A164" s="158"/>
      <c r="C164" s="324"/>
      <c r="D164" s="184"/>
      <c r="I164" s="184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</row>
    <row r="165" spans="1:28" s="160" customFormat="1" x14ac:dyDescent="0.15">
      <c r="A165" s="158"/>
      <c r="C165" s="324"/>
      <c r="D165" s="184"/>
      <c r="I165" s="184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</row>
    <row r="166" spans="1:28" s="160" customFormat="1" x14ac:dyDescent="0.15">
      <c r="A166" s="158"/>
      <c r="C166" s="324"/>
      <c r="D166" s="184"/>
      <c r="I166" s="184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</row>
    <row r="167" spans="1:28" s="160" customFormat="1" x14ac:dyDescent="0.15">
      <c r="A167" s="158"/>
      <c r="C167" s="324"/>
      <c r="D167" s="184"/>
      <c r="I167" s="184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</row>
    <row r="168" spans="1:28" s="160" customFormat="1" x14ac:dyDescent="0.15">
      <c r="A168" s="158"/>
      <c r="C168" s="324"/>
      <c r="D168" s="184"/>
      <c r="I168" s="184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</row>
    <row r="169" spans="1:28" s="160" customFormat="1" x14ac:dyDescent="0.15">
      <c r="A169" s="158"/>
      <c r="C169" s="324"/>
      <c r="D169" s="184"/>
      <c r="I169" s="184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</row>
    <row r="170" spans="1:28" s="160" customFormat="1" x14ac:dyDescent="0.15">
      <c r="A170" s="158"/>
      <c r="C170" s="324"/>
      <c r="D170" s="184"/>
      <c r="I170" s="184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</row>
    <row r="171" spans="1:28" s="160" customFormat="1" x14ac:dyDescent="0.15">
      <c r="A171" s="158"/>
      <c r="C171" s="324"/>
      <c r="D171" s="184"/>
      <c r="I171" s="184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</row>
    <row r="172" spans="1:28" s="160" customFormat="1" x14ac:dyDescent="0.15">
      <c r="A172" s="158"/>
      <c r="C172" s="324"/>
      <c r="D172" s="184"/>
      <c r="I172" s="184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</row>
    <row r="173" spans="1:28" s="160" customFormat="1" x14ac:dyDescent="0.15">
      <c r="A173" s="158"/>
      <c r="C173" s="324"/>
      <c r="D173" s="184"/>
      <c r="I173" s="184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</row>
    <row r="174" spans="1:28" s="160" customFormat="1" x14ac:dyDescent="0.15">
      <c r="A174" s="158"/>
      <c r="C174" s="324"/>
      <c r="D174" s="184"/>
      <c r="I174" s="184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</row>
    <row r="175" spans="1:28" s="160" customFormat="1" x14ac:dyDescent="0.15">
      <c r="A175" s="158"/>
      <c r="C175" s="324"/>
      <c r="D175" s="184"/>
      <c r="I175" s="184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</row>
    <row r="176" spans="1:28" s="160" customFormat="1" x14ac:dyDescent="0.15">
      <c r="A176" s="158"/>
      <c r="C176" s="324"/>
      <c r="D176" s="184"/>
      <c r="I176" s="184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</row>
    <row r="177" spans="1:28" s="160" customFormat="1" x14ac:dyDescent="0.15">
      <c r="A177" s="158"/>
      <c r="C177" s="324"/>
      <c r="D177" s="184"/>
      <c r="I177" s="184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</row>
    <row r="178" spans="1:28" s="160" customFormat="1" x14ac:dyDescent="0.15">
      <c r="A178" s="158"/>
      <c r="C178" s="324"/>
      <c r="D178" s="184"/>
      <c r="I178" s="184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</row>
    <row r="179" spans="1:28" s="160" customFormat="1" x14ac:dyDescent="0.15">
      <c r="A179" s="158"/>
      <c r="C179" s="324"/>
      <c r="D179" s="184"/>
      <c r="I179" s="184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</row>
    <row r="180" spans="1:28" s="160" customFormat="1" x14ac:dyDescent="0.15">
      <c r="A180" s="158"/>
      <c r="C180" s="324"/>
      <c r="D180" s="184"/>
      <c r="I180" s="184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</row>
    <row r="181" spans="1:28" s="160" customFormat="1" x14ac:dyDescent="0.15">
      <c r="A181" s="158"/>
      <c r="C181" s="324"/>
      <c r="D181" s="184"/>
      <c r="I181" s="184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</row>
    <row r="182" spans="1:28" s="160" customFormat="1" x14ac:dyDescent="0.15">
      <c r="A182" s="158"/>
      <c r="C182" s="324"/>
      <c r="D182" s="184"/>
      <c r="I182" s="184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</row>
    <row r="183" spans="1:28" s="160" customFormat="1" x14ac:dyDescent="0.15">
      <c r="A183" s="158"/>
      <c r="C183" s="324"/>
      <c r="D183" s="184"/>
      <c r="I183" s="184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</row>
    <row r="184" spans="1:28" s="160" customFormat="1" x14ac:dyDescent="0.15">
      <c r="A184" s="158"/>
      <c r="C184" s="324"/>
      <c r="D184" s="184"/>
      <c r="I184" s="184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</row>
    <row r="185" spans="1:28" s="160" customFormat="1" x14ac:dyDescent="0.15">
      <c r="A185" s="158"/>
      <c r="C185" s="324"/>
      <c r="D185" s="184"/>
      <c r="I185" s="184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</row>
    <row r="186" spans="1:28" s="160" customFormat="1" x14ac:dyDescent="0.15">
      <c r="A186" s="158"/>
      <c r="C186" s="324"/>
      <c r="D186" s="184"/>
      <c r="I186" s="184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</row>
    <row r="187" spans="1:28" s="160" customFormat="1" x14ac:dyDescent="0.15">
      <c r="A187" s="158"/>
      <c r="C187" s="324"/>
      <c r="D187" s="184"/>
      <c r="I187" s="184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</row>
    <row r="188" spans="1:28" s="160" customFormat="1" x14ac:dyDescent="0.15">
      <c r="A188" s="158"/>
      <c r="C188" s="324"/>
      <c r="D188" s="184"/>
      <c r="I188" s="184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</row>
    <row r="189" spans="1:28" s="160" customFormat="1" x14ac:dyDescent="0.15">
      <c r="A189" s="158"/>
      <c r="C189" s="324"/>
      <c r="D189" s="184"/>
      <c r="I189" s="184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</row>
    <row r="190" spans="1:28" s="160" customFormat="1" x14ac:dyDescent="0.15">
      <c r="A190" s="158"/>
      <c r="C190" s="324"/>
      <c r="D190" s="184"/>
      <c r="I190" s="184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</row>
    <row r="191" spans="1:28" s="160" customFormat="1" x14ac:dyDescent="0.15">
      <c r="A191" s="158"/>
      <c r="C191" s="324"/>
      <c r="D191" s="184"/>
      <c r="I191" s="184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</row>
    <row r="192" spans="1:28" s="160" customFormat="1" x14ac:dyDescent="0.15">
      <c r="A192" s="158"/>
      <c r="C192" s="324"/>
      <c r="D192" s="184"/>
      <c r="I192" s="184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</row>
    <row r="193" spans="1:28" s="160" customFormat="1" x14ac:dyDescent="0.15">
      <c r="A193" s="158"/>
      <c r="C193" s="324"/>
      <c r="D193" s="184"/>
      <c r="I193" s="184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</row>
    <row r="194" spans="1:28" s="160" customFormat="1" x14ac:dyDescent="0.15">
      <c r="A194" s="158"/>
      <c r="C194" s="324"/>
      <c r="D194" s="184"/>
      <c r="I194" s="184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</row>
    <row r="195" spans="1:28" s="160" customFormat="1" x14ac:dyDescent="0.15">
      <c r="A195" s="158"/>
      <c r="C195" s="324"/>
      <c r="D195" s="184"/>
      <c r="I195" s="184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</row>
    <row r="196" spans="1:28" s="160" customFormat="1" x14ac:dyDescent="0.15">
      <c r="A196" s="158"/>
      <c r="C196" s="324"/>
      <c r="D196" s="184"/>
      <c r="I196" s="184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</row>
    <row r="197" spans="1:28" s="160" customFormat="1" x14ac:dyDescent="0.15">
      <c r="A197" s="158"/>
      <c r="C197" s="324"/>
      <c r="D197" s="184"/>
      <c r="I197" s="184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</row>
    <row r="198" spans="1:28" s="160" customFormat="1" x14ac:dyDescent="0.15">
      <c r="A198" s="158"/>
      <c r="C198" s="324"/>
      <c r="D198" s="184"/>
      <c r="I198" s="184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</row>
    <row r="199" spans="1:28" s="160" customFormat="1" x14ac:dyDescent="0.15">
      <c r="A199" s="158"/>
      <c r="C199" s="324"/>
      <c r="D199" s="184"/>
      <c r="I199" s="184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</row>
    <row r="200" spans="1:28" s="160" customFormat="1" x14ac:dyDescent="0.15">
      <c r="A200" s="158"/>
      <c r="C200" s="324"/>
      <c r="D200" s="184"/>
      <c r="I200" s="184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</row>
    <row r="201" spans="1:28" s="160" customFormat="1" x14ac:dyDescent="0.15">
      <c r="A201" s="158"/>
      <c r="C201" s="324"/>
      <c r="D201" s="184"/>
      <c r="I201" s="184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</row>
    <row r="202" spans="1:28" s="160" customFormat="1" x14ac:dyDescent="0.15">
      <c r="A202" s="158"/>
      <c r="C202" s="324"/>
      <c r="D202" s="184"/>
      <c r="I202" s="184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</row>
    <row r="203" spans="1:28" s="160" customFormat="1" x14ac:dyDescent="0.15">
      <c r="A203" s="158"/>
      <c r="C203" s="324"/>
      <c r="D203" s="184"/>
      <c r="I203" s="184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</row>
    <row r="204" spans="1:28" s="160" customFormat="1" x14ac:dyDescent="0.15">
      <c r="A204" s="158"/>
      <c r="C204" s="324"/>
      <c r="D204" s="184"/>
      <c r="I204" s="184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</row>
    <row r="205" spans="1:28" s="160" customFormat="1" x14ac:dyDescent="0.15">
      <c r="A205" s="158"/>
      <c r="C205" s="324"/>
      <c r="D205" s="184"/>
      <c r="I205" s="184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</row>
    <row r="206" spans="1:28" s="160" customFormat="1" x14ac:dyDescent="0.15">
      <c r="A206" s="158"/>
      <c r="C206" s="324"/>
      <c r="D206" s="184"/>
      <c r="I206" s="184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</row>
    <row r="207" spans="1:28" s="160" customFormat="1" x14ac:dyDescent="0.15">
      <c r="A207" s="158"/>
      <c r="C207" s="324"/>
      <c r="D207" s="184"/>
      <c r="I207" s="184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</row>
    <row r="208" spans="1:28" s="160" customFormat="1" x14ac:dyDescent="0.15">
      <c r="A208" s="158"/>
      <c r="C208" s="324"/>
      <c r="D208" s="184"/>
      <c r="I208" s="184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</row>
    <row r="209" spans="1:28" s="160" customFormat="1" x14ac:dyDescent="0.15">
      <c r="A209" s="158"/>
      <c r="C209" s="324"/>
      <c r="D209" s="184"/>
      <c r="I209" s="184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</row>
    <row r="210" spans="1:28" s="160" customFormat="1" x14ac:dyDescent="0.15">
      <c r="A210" s="158"/>
      <c r="C210" s="324"/>
      <c r="D210" s="184"/>
      <c r="I210" s="184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</row>
    <row r="211" spans="1:28" s="160" customFormat="1" x14ac:dyDescent="0.15">
      <c r="A211" s="158"/>
      <c r="C211" s="324"/>
      <c r="D211" s="184"/>
      <c r="I211" s="184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</row>
    <row r="212" spans="1:28" s="160" customFormat="1" x14ac:dyDescent="0.15">
      <c r="A212" s="158"/>
      <c r="C212" s="324"/>
      <c r="D212" s="184"/>
      <c r="I212" s="184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</row>
    <row r="213" spans="1:28" s="160" customFormat="1" x14ac:dyDescent="0.15">
      <c r="A213" s="158"/>
      <c r="C213" s="324"/>
      <c r="D213" s="184"/>
      <c r="I213" s="184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</row>
    <row r="214" spans="1:28" s="160" customFormat="1" x14ac:dyDescent="0.15">
      <c r="A214" s="158"/>
      <c r="C214" s="324"/>
      <c r="D214" s="184"/>
      <c r="I214" s="184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</row>
    <row r="215" spans="1:28" s="160" customFormat="1" x14ac:dyDescent="0.15">
      <c r="A215" s="158"/>
      <c r="C215" s="324"/>
      <c r="D215" s="184"/>
      <c r="I215" s="184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</row>
    <row r="216" spans="1:28" s="160" customFormat="1" x14ac:dyDescent="0.15">
      <c r="A216" s="158"/>
      <c r="C216" s="324"/>
      <c r="D216" s="184"/>
      <c r="I216" s="184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</row>
    <row r="217" spans="1:28" s="160" customFormat="1" x14ac:dyDescent="0.15">
      <c r="A217" s="158"/>
      <c r="C217" s="324"/>
      <c r="D217" s="184"/>
      <c r="I217" s="184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</row>
    <row r="218" spans="1:28" s="160" customFormat="1" x14ac:dyDescent="0.15">
      <c r="A218" s="158"/>
      <c r="C218" s="324"/>
      <c r="D218" s="184"/>
      <c r="I218" s="184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</row>
    <row r="219" spans="1:28" s="160" customFormat="1" x14ac:dyDescent="0.15">
      <c r="A219" s="158"/>
      <c r="C219" s="324"/>
      <c r="D219" s="184"/>
      <c r="I219" s="184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</row>
    <row r="220" spans="1:28" s="160" customFormat="1" x14ac:dyDescent="0.15">
      <c r="A220" s="158"/>
      <c r="C220" s="324"/>
      <c r="D220" s="184"/>
      <c r="I220" s="184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</row>
    <row r="221" spans="1:28" s="160" customFormat="1" x14ac:dyDescent="0.15">
      <c r="A221" s="158"/>
      <c r="C221" s="324"/>
      <c r="D221" s="184"/>
      <c r="I221" s="184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</row>
    <row r="222" spans="1:28" s="160" customFormat="1" x14ac:dyDescent="0.15">
      <c r="A222" s="158"/>
      <c r="C222" s="324"/>
      <c r="D222" s="184"/>
      <c r="I222" s="184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</row>
    <row r="223" spans="1:28" s="160" customFormat="1" x14ac:dyDescent="0.15">
      <c r="A223" s="158"/>
      <c r="C223" s="324"/>
      <c r="D223" s="184"/>
      <c r="I223" s="184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</row>
    <row r="224" spans="1:28" s="160" customFormat="1" x14ac:dyDescent="0.15">
      <c r="A224" s="158"/>
      <c r="C224" s="324"/>
      <c r="D224" s="184"/>
      <c r="I224" s="184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</row>
    <row r="225" spans="1:28" s="160" customFormat="1" x14ac:dyDescent="0.15">
      <c r="A225" s="158"/>
      <c r="C225" s="324"/>
      <c r="D225" s="184"/>
      <c r="I225" s="184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</row>
    <row r="226" spans="1:28" s="160" customFormat="1" x14ac:dyDescent="0.15">
      <c r="A226" s="158"/>
      <c r="C226" s="324"/>
      <c r="D226" s="184"/>
      <c r="I226" s="184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</row>
    <row r="227" spans="1:28" s="160" customFormat="1" x14ac:dyDescent="0.15">
      <c r="A227" s="158"/>
      <c r="C227" s="324"/>
      <c r="D227" s="184"/>
      <c r="I227" s="184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</row>
    <row r="228" spans="1:28" s="160" customFormat="1" x14ac:dyDescent="0.15">
      <c r="A228" s="158"/>
      <c r="C228" s="324"/>
      <c r="D228" s="184"/>
      <c r="I228" s="184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</row>
    <row r="229" spans="1:28" s="160" customFormat="1" x14ac:dyDescent="0.15">
      <c r="A229" s="158"/>
      <c r="C229" s="324"/>
      <c r="D229" s="184"/>
      <c r="I229" s="184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</row>
    <row r="230" spans="1:28" s="160" customFormat="1" x14ac:dyDescent="0.15">
      <c r="A230" s="158"/>
      <c r="C230" s="324"/>
      <c r="D230" s="184"/>
      <c r="I230" s="184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</row>
    <row r="231" spans="1:28" s="160" customFormat="1" x14ac:dyDescent="0.15">
      <c r="A231" s="158"/>
      <c r="C231" s="324"/>
      <c r="D231" s="184"/>
      <c r="I231" s="184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</row>
    <row r="232" spans="1:28" s="160" customFormat="1" x14ac:dyDescent="0.15">
      <c r="A232" s="158"/>
      <c r="C232" s="324"/>
      <c r="D232" s="184"/>
      <c r="I232" s="184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</row>
    <row r="233" spans="1:28" s="160" customFormat="1" x14ac:dyDescent="0.15">
      <c r="A233" s="158"/>
      <c r="C233" s="324"/>
      <c r="D233" s="184"/>
      <c r="I233" s="184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</row>
    <row r="234" spans="1:28" s="160" customFormat="1" x14ac:dyDescent="0.15">
      <c r="A234" s="158"/>
      <c r="C234" s="324"/>
      <c r="D234" s="184"/>
      <c r="I234" s="184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</row>
    <row r="235" spans="1:28" s="160" customFormat="1" x14ac:dyDescent="0.15">
      <c r="A235" s="158"/>
      <c r="C235" s="324"/>
      <c r="D235" s="184"/>
      <c r="I235" s="184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</row>
    <row r="236" spans="1:28" s="160" customFormat="1" x14ac:dyDescent="0.15">
      <c r="A236" s="158"/>
      <c r="C236" s="324"/>
      <c r="D236" s="184"/>
      <c r="I236" s="184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</row>
    <row r="237" spans="1:28" s="160" customFormat="1" x14ac:dyDescent="0.15">
      <c r="A237" s="158"/>
      <c r="C237" s="324"/>
      <c r="D237" s="184"/>
      <c r="I237" s="184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</row>
    <row r="238" spans="1:28" s="160" customFormat="1" x14ac:dyDescent="0.15">
      <c r="A238" s="158"/>
      <c r="C238" s="324"/>
      <c r="D238" s="184"/>
      <c r="I238" s="184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</row>
    <row r="239" spans="1:28" s="160" customFormat="1" x14ac:dyDescent="0.15">
      <c r="A239" s="158"/>
      <c r="C239" s="324"/>
      <c r="D239" s="184"/>
      <c r="I239" s="184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</row>
    <row r="240" spans="1:28" s="160" customFormat="1" x14ac:dyDescent="0.15">
      <c r="A240" s="158"/>
      <c r="C240" s="324"/>
      <c r="D240" s="184"/>
      <c r="I240" s="184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</row>
    <row r="241" spans="1:28" s="160" customFormat="1" x14ac:dyDescent="0.15">
      <c r="A241" s="158"/>
      <c r="C241" s="324"/>
      <c r="D241" s="184"/>
      <c r="I241" s="184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</row>
    <row r="242" spans="1:28" s="160" customFormat="1" x14ac:dyDescent="0.15">
      <c r="A242" s="158"/>
      <c r="C242" s="324"/>
      <c r="D242" s="184"/>
      <c r="I242" s="184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</row>
    <row r="243" spans="1:28" s="160" customFormat="1" x14ac:dyDescent="0.15">
      <c r="A243" s="158"/>
      <c r="C243" s="324"/>
      <c r="D243" s="184"/>
      <c r="I243" s="184"/>
      <c r="M243" s="158"/>
      <c r="N243" s="158"/>
      <c r="O243" s="158"/>
      <c r="P243" s="158"/>
      <c r="Q243" s="158"/>
      <c r="R243" s="158"/>
      <c r="S243" s="158"/>
      <c r="T243" s="158"/>
      <c r="U243" s="158"/>
      <c r="V243" s="158"/>
      <c r="W243" s="158"/>
      <c r="X243" s="158"/>
      <c r="Y243" s="158"/>
      <c r="Z243" s="158"/>
      <c r="AA243" s="158"/>
      <c r="AB243" s="158"/>
    </row>
    <row r="244" spans="1:28" s="160" customFormat="1" x14ac:dyDescent="0.15">
      <c r="A244" s="158"/>
      <c r="C244" s="324"/>
      <c r="D244" s="184"/>
      <c r="I244" s="184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</row>
    <row r="245" spans="1:28" s="160" customFormat="1" x14ac:dyDescent="0.15">
      <c r="A245" s="158"/>
      <c r="C245" s="324"/>
      <c r="D245" s="184"/>
      <c r="I245" s="184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58"/>
      <c r="Z245" s="158"/>
      <c r="AA245" s="158"/>
      <c r="AB245" s="158"/>
    </row>
    <row r="246" spans="1:28" s="160" customFormat="1" x14ac:dyDescent="0.15">
      <c r="A246" s="158"/>
      <c r="C246" s="324"/>
      <c r="D246" s="184"/>
      <c r="I246" s="184"/>
      <c r="M246" s="158"/>
      <c r="N246" s="158"/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</row>
    <row r="247" spans="1:28" s="160" customFormat="1" x14ac:dyDescent="0.15">
      <c r="A247" s="158"/>
      <c r="C247" s="324"/>
      <c r="D247" s="184"/>
      <c r="I247" s="184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58"/>
      <c r="Z247" s="158"/>
      <c r="AA247" s="158"/>
      <c r="AB247" s="158"/>
    </row>
    <row r="248" spans="1:28" s="160" customFormat="1" x14ac:dyDescent="0.15">
      <c r="A248" s="158"/>
      <c r="C248" s="324"/>
      <c r="D248" s="184"/>
      <c r="I248" s="184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58"/>
      <c r="Z248" s="158"/>
      <c r="AA248" s="158"/>
      <c r="AB248" s="158"/>
    </row>
    <row r="249" spans="1:28" s="160" customFormat="1" x14ac:dyDescent="0.15">
      <c r="A249" s="158"/>
      <c r="C249" s="324"/>
      <c r="D249" s="184"/>
      <c r="I249" s="184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</row>
    <row r="250" spans="1:28" s="160" customFormat="1" x14ac:dyDescent="0.15">
      <c r="A250" s="158"/>
      <c r="C250" s="324"/>
      <c r="D250" s="184"/>
      <c r="I250" s="184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</row>
    <row r="251" spans="1:28" s="160" customFormat="1" x14ac:dyDescent="0.15">
      <c r="A251" s="158"/>
      <c r="C251" s="324"/>
      <c r="D251" s="184"/>
      <c r="I251" s="184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58"/>
      <c r="Z251" s="158"/>
      <c r="AA251" s="158"/>
      <c r="AB251" s="158"/>
    </row>
    <row r="252" spans="1:28" s="160" customFormat="1" x14ac:dyDescent="0.15">
      <c r="A252" s="158"/>
      <c r="C252" s="324"/>
      <c r="D252" s="184"/>
      <c r="I252" s="184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  <c r="AA252" s="158"/>
      <c r="AB252" s="158"/>
    </row>
    <row r="253" spans="1:28" s="160" customFormat="1" x14ac:dyDescent="0.15">
      <c r="A253" s="158"/>
      <c r="C253" s="324"/>
      <c r="D253" s="184"/>
      <c r="I253" s="184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58"/>
      <c r="Z253" s="158"/>
      <c r="AA253" s="158"/>
      <c r="AB253" s="158"/>
    </row>
    <row r="254" spans="1:28" s="160" customFormat="1" x14ac:dyDescent="0.15">
      <c r="A254" s="158"/>
      <c r="C254" s="324"/>
      <c r="D254" s="184"/>
      <c r="I254" s="184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58"/>
      <c r="Z254" s="158"/>
      <c r="AA254" s="158"/>
      <c r="AB254" s="158"/>
    </row>
    <row r="255" spans="1:28" s="160" customFormat="1" x14ac:dyDescent="0.15">
      <c r="A255" s="158"/>
      <c r="C255" s="324"/>
      <c r="D255" s="184"/>
      <c r="I255" s="184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58"/>
      <c r="Z255" s="158"/>
      <c r="AA255" s="158"/>
      <c r="AB255" s="158"/>
    </row>
    <row r="256" spans="1:28" s="160" customFormat="1" x14ac:dyDescent="0.15">
      <c r="A256" s="158"/>
      <c r="C256" s="324"/>
      <c r="D256" s="184"/>
      <c r="I256" s="184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58"/>
      <c r="Z256" s="158"/>
      <c r="AA256" s="158"/>
      <c r="AB256" s="158"/>
    </row>
    <row r="257" spans="1:28" s="160" customFormat="1" x14ac:dyDescent="0.15">
      <c r="A257" s="158"/>
      <c r="C257" s="324"/>
      <c r="D257" s="184"/>
      <c r="I257" s="184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58"/>
      <c r="Z257" s="158"/>
      <c r="AA257" s="158"/>
      <c r="AB257" s="158"/>
    </row>
    <row r="258" spans="1:28" s="160" customFormat="1" x14ac:dyDescent="0.15">
      <c r="A258" s="158"/>
      <c r="C258" s="324"/>
      <c r="D258" s="184"/>
      <c r="I258" s="184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</row>
    <row r="259" spans="1:28" s="160" customFormat="1" x14ac:dyDescent="0.15">
      <c r="A259" s="158"/>
      <c r="C259" s="324"/>
      <c r="D259" s="184"/>
      <c r="I259" s="184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  <c r="AA259" s="158"/>
      <c r="AB259" s="158"/>
    </row>
    <row r="260" spans="1:28" s="160" customFormat="1" x14ac:dyDescent="0.15">
      <c r="A260" s="158"/>
      <c r="C260" s="324"/>
      <c r="D260" s="184"/>
      <c r="I260" s="184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58"/>
      <c r="Z260" s="158"/>
      <c r="AA260" s="158"/>
      <c r="AB260" s="158"/>
    </row>
    <row r="261" spans="1:28" s="160" customFormat="1" x14ac:dyDescent="0.15">
      <c r="A261" s="158"/>
      <c r="C261" s="324"/>
      <c r="D261" s="184"/>
      <c r="I261" s="184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58"/>
      <c r="Z261" s="158"/>
      <c r="AA261" s="158"/>
      <c r="AB261" s="158"/>
    </row>
    <row r="262" spans="1:28" s="160" customFormat="1" x14ac:dyDescent="0.15">
      <c r="A262" s="158"/>
      <c r="C262" s="324"/>
      <c r="D262" s="184"/>
      <c r="I262" s="184"/>
      <c r="M262" s="158"/>
      <c r="N262" s="158"/>
      <c r="O262" s="158"/>
      <c r="P262" s="158"/>
      <c r="Q262" s="158"/>
      <c r="R262" s="158"/>
      <c r="S262" s="158"/>
      <c r="T262" s="158"/>
      <c r="U262" s="158"/>
      <c r="V262" s="158"/>
      <c r="W262" s="158"/>
      <c r="X262" s="158"/>
      <c r="Y262" s="158"/>
      <c r="Z262" s="158"/>
      <c r="AA262" s="158"/>
      <c r="AB262" s="158"/>
    </row>
    <row r="263" spans="1:28" s="160" customFormat="1" x14ac:dyDescent="0.15">
      <c r="A263" s="158"/>
      <c r="C263" s="324"/>
      <c r="D263" s="184"/>
      <c r="I263" s="184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</row>
    <row r="264" spans="1:28" s="160" customFormat="1" x14ac:dyDescent="0.15">
      <c r="A264" s="158"/>
      <c r="C264" s="324"/>
      <c r="D264" s="184"/>
      <c r="I264" s="184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8"/>
      <c r="AA264" s="158"/>
      <c r="AB264" s="158"/>
    </row>
    <row r="265" spans="1:28" s="160" customFormat="1" x14ac:dyDescent="0.15">
      <c r="A265" s="158"/>
      <c r="C265" s="324"/>
      <c r="D265" s="184"/>
      <c r="I265" s="184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58"/>
      <c r="Z265" s="158"/>
      <c r="AA265" s="158"/>
      <c r="AB265" s="158"/>
    </row>
    <row r="266" spans="1:28" s="160" customFormat="1" x14ac:dyDescent="0.15">
      <c r="A266" s="158"/>
      <c r="C266" s="324"/>
      <c r="D266" s="184"/>
      <c r="I266" s="184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  <c r="AA266" s="158"/>
      <c r="AB266" s="158"/>
    </row>
    <row r="267" spans="1:28" s="160" customFormat="1" x14ac:dyDescent="0.15">
      <c r="A267" s="158"/>
      <c r="C267" s="324"/>
      <c r="D267" s="184"/>
      <c r="I267" s="184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8"/>
      <c r="AA267" s="158"/>
      <c r="AB267" s="158"/>
    </row>
    <row r="268" spans="1:28" s="160" customFormat="1" x14ac:dyDescent="0.15">
      <c r="A268" s="158"/>
      <c r="C268" s="324"/>
      <c r="D268" s="184"/>
      <c r="I268" s="184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</row>
    <row r="269" spans="1:28" s="160" customFormat="1" x14ac:dyDescent="0.15">
      <c r="A269" s="158"/>
      <c r="C269" s="324"/>
      <c r="D269" s="184"/>
      <c r="I269" s="184"/>
      <c r="M269" s="158"/>
      <c r="N269" s="158"/>
      <c r="O269" s="158"/>
      <c r="P269" s="158"/>
      <c r="Q269" s="158"/>
      <c r="R269" s="158"/>
      <c r="S269" s="158"/>
      <c r="T269" s="158"/>
      <c r="U269" s="158"/>
      <c r="V269" s="158"/>
      <c r="W269" s="158"/>
      <c r="X269" s="158"/>
      <c r="Y269" s="158"/>
      <c r="Z269" s="158"/>
      <c r="AA269" s="158"/>
      <c r="AB269" s="158"/>
    </row>
    <row r="270" spans="1:28" s="160" customFormat="1" x14ac:dyDescent="0.15">
      <c r="A270" s="158"/>
      <c r="C270" s="324"/>
      <c r="D270" s="184"/>
      <c r="I270" s="184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8"/>
      <c r="AA270" s="158"/>
      <c r="AB270" s="158"/>
    </row>
    <row r="271" spans="1:28" s="160" customFormat="1" x14ac:dyDescent="0.15">
      <c r="A271" s="158"/>
      <c r="C271" s="324"/>
      <c r="D271" s="184"/>
      <c r="I271" s="184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8"/>
      <c r="AA271" s="158"/>
      <c r="AB271" s="158"/>
    </row>
    <row r="272" spans="1:28" s="160" customFormat="1" x14ac:dyDescent="0.15">
      <c r="A272" s="158"/>
      <c r="C272" s="324"/>
      <c r="D272" s="184"/>
      <c r="I272" s="184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</row>
    <row r="273" spans="1:28" s="160" customFormat="1" x14ac:dyDescent="0.15">
      <c r="A273" s="158"/>
      <c r="C273" s="324"/>
      <c r="D273" s="184"/>
      <c r="I273" s="184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</row>
    <row r="274" spans="1:28" s="160" customFormat="1" x14ac:dyDescent="0.15">
      <c r="A274" s="158"/>
      <c r="C274" s="324"/>
      <c r="D274" s="184"/>
      <c r="I274" s="184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</row>
    <row r="275" spans="1:28" s="160" customFormat="1" x14ac:dyDescent="0.15">
      <c r="A275" s="158"/>
      <c r="C275" s="324"/>
      <c r="D275" s="184"/>
      <c r="I275" s="184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</row>
    <row r="276" spans="1:28" s="160" customFormat="1" x14ac:dyDescent="0.15">
      <c r="A276" s="158"/>
      <c r="C276" s="324"/>
      <c r="D276" s="184"/>
      <c r="I276" s="184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</row>
    <row r="277" spans="1:28" s="160" customFormat="1" x14ac:dyDescent="0.15">
      <c r="A277" s="158"/>
      <c r="C277" s="324"/>
      <c r="D277" s="184"/>
      <c r="I277" s="184"/>
      <c r="M277" s="158"/>
      <c r="N277" s="158"/>
      <c r="O277" s="158"/>
      <c r="P277" s="158"/>
      <c r="Q277" s="158"/>
      <c r="R277" s="158"/>
      <c r="S277" s="158"/>
      <c r="T277" s="158"/>
      <c r="U277" s="158"/>
      <c r="V277" s="158"/>
      <c r="W277" s="158"/>
      <c r="X277" s="158"/>
      <c r="Y277" s="158"/>
      <c r="Z277" s="158"/>
      <c r="AA277" s="158"/>
      <c r="AB277" s="158"/>
    </row>
    <row r="278" spans="1:28" s="160" customFormat="1" x14ac:dyDescent="0.15">
      <c r="A278" s="158"/>
      <c r="C278" s="324"/>
      <c r="D278" s="184"/>
      <c r="I278" s="184"/>
      <c r="M278" s="158"/>
      <c r="N278" s="158"/>
      <c r="O278" s="158"/>
      <c r="P278" s="158"/>
      <c r="Q278" s="158"/>
      <c r="R278" s="158"/>
      <c r="S278" s="158"/>
      <c r="T278" s="158"/>
      <c r="U278" s="158"/>
      <c r="V278" s="158"/>
      <c r="W278" s="158"/>
      <c r="X278" s="158"/>
      <c r="Y278" s="158"/>
      <c r="Z278" s="158"/>
      <c r="AA278" s="158"/>
      <c r="AB278" s="158"/>
    </row>
    <row r="279" spans="1:28" s="160" customFormat="1" x14ac:dyDescent="0.15">
      <c r="A279" s="158"/>
      <c r="C279" s="324"/>
      <c r="D279" s="184"/>
      <c r="I279" s="184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58"/>
      <c r="Z279" s="158"/>
      <c r="AA279" s="158"/>
      <c r="AB279" s="158"/>
    </row>
    <row r="280" spans="1:28" s="160" customFormat="1" x14ac:dyDescent="0.15">
      <c r="A280" s="158"/>
      <c r="C280" s="324"/>
      <c r="D280" s="184"/>
      <c r="I280" s="184"/>
      <c r="M280" s="158"/>
      <c r="N280" s="158"/>
      <c r="O280" s="158"/>
      <c r="P280" s="158"/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</row>
    <row r="281" spans="1:28" s="160" customFormat="1" x14ac:dyDescent="0.15">
      <c r="A281" s="158"/>
      <c r="C281" s="324"/>
      <c r="D281" s="184"/>
      <c r="I281" s="184"/>
      <c r="M281" s="158"/>
      <c r="N281" s="158"/>
      <c r="O281" s="158"/>
      <c r="P281" s="158"/>
      <c r="Q281" s="158"/>
      <c r="R281" s="158"/>
      <c r="S281" s="158"/>
      <c r="T281" s="158"/>
      <c r="U281" s="158"/>
      <c r="V281" s="158"/>
      <c r="W281" s="158"/>
      <c r="X281" s="158"/>
      <c r="Y281" s="158"/>
      <c r="Z281" s="158"/>
      <c r="AA281" s="158"/>
      <c r="AB281" s="158"/>
    </row>
    <row r="282" spans="1:28" s="160" customFormat="1" x14ac:dyDescent="0.15">
      <c r="A282" s="158"/>
      <c r="C282" s="324"/>
      <c r="D282" s="184"/>
      <c r="I282" s="184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58"/>
      <c r="Z282" s="158"/>
      <c r="AA282" s="158"/>
      <c r="AB282" s="158"/>
    </row>
    <row r="283" spans="1:28" s="160" customFormat="1" x14ac:dyDescent="0.15">
      <c r="A283" s="158"/>
      <c r="C283" s="324"/>
      <c r="D283" s="184"/>
      <c r="I283" s="184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</row>
    <row r="284" spans="1:28" s="160" customFormat="1" x14ac:dyDescent="0.15">
      <c r="A284" s="158"/>
      <c r="C284" s="324"/>
      <c r="D284" s="184"/>
      <c r="I284" s="184"/>
      <c r="M284" s="158"/>
      <c r="N284" s="158"/>
      <c r="O284" s="158"/>
      <c r="P284" s="158"/>
      <c r="Q284" s="158"/>
      <c r="R284" s="158"/>
      <c r="S284" s="158"/>
      <c r="T284" s="158"/>
      <c r="U284" s="158"/>
      <c r="V284" s="158"/>
      <c r="W284" s="158"/>
      <c r="X284" s="158"/>
      <c r="Y284" s="158"/>
      <c r="Z284" s="158"/>
      <c r="AA284" s="158"/>
      <c r="AB284" s="158"/>
    </row>
    <row r="285" spans="1:28" s="160" customFormat="1" x14ac:dyDescent="0.15">
      <c r="A285" s="158"/>
      <c r="C285" s="324"/>
      <c r="D285" s="184"/>
      <c r="I285" s="184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58"/>
      <c r="Z285" s="158"/>
      <c r="AA285" s="158"/>
      <c r="AB285" s="158"/>
    </row>
    <row r="286" spans="1:28" s="160" customFormat="1" x14ac:dyDescent="0.15">
      <c r="A286" s="158"/>
      <c r="C286" s="324"/>
      <c r="D286" s="184"/>
      <c r="I286" s="184"/>
      <c r="M286" s="158"/>
      <c r="N286" s="158"/>
      <c r="O286" s="158"/>
      <c r="P286" s="158"/>
      <c r="Q286" s="158"/>
      <c r="R286" s="158"/>
      <c r="S286" s="158"/>
      <c r="T286" s="158"/>
      <c r="U286" s="158"/>
      <c r="V286" s="158"/>
      <c r="W286" s="158"/>
      <c r="X286" s="158"/>
      <c r="Y286" s="158"/>
      <c r="Z286" s="158"/>
      <c r="AA286" s="158"/>
      <c r="AB286" s="158"/>
    </row>
    <row r="287" spans="1:28" s="160" customFormat="1" x14ac:dyDescent="0.15">
      <c r="A287" s="158"/>
      <c r="C287" s="324"/>
      <c r="D287" s="184"/>
      <c r="I287" s="184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58"/>
      <c r="Z287" s="158"/>
      <c r="AA287" s="158"/>
      <c r="AB287" s="158"/>
    </row>
    <row r="288" spans="1:28" s="160" customFormat="1" x14ac:dyDescent="0.15">
      <c r="A288" s="158"/>
      <c r="C288" s="324"/>
      <c r="D288" s="184"/>
      <c r="I288" s="184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</row>
    <row r="289" spans="1:28" s="160" customFormat="1" x14ac:dyDescent="0.15">
      <c r="A289" s="158"/>
      <c r="C289" s="324"/>
      <c r="D289" s="184"/>
      <c r="I289" s="184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</row>
    <row r="290" spans="1:28" s="160" customFormat="1" x14ac:dyDescent="0.15">
      <c r="A290" s="158"/>
      <c r="C290" s="324"/>
      <c r="D290" s="184"/>
      <c r="I290" s="184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</row>
    <row r="291" spans="1:28" s="160" customFormat="1" x14ac:dyDescent="0.15">
      <c r="A291" s="158"/>
      <c r="C291" s="324"/>
      <c r="D291" s="184"/>
      <c r="I291" s="184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</row>
    <row r="292" spans="1:28" s="160" customFormat="1" x14ac:dyDescent="0.15">
      <c r="A292" s="158"/>
      <c r="C292" s="324"/>
      <c r="D292" s="184"/>
      <c r="I292" s="184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58"/>
      <c r="Z292" s="158"/>
      <c r="AA292" s="158"/>
      <c r="AB292" s="158"/>
    </row>
    <row r="293" spans="1:28" s="160" customFormat="1" x14ac:dyDescent="0.15">
      <c r="A293" s="158"/>
      <c r="C293" s="324"/>
      <c r="D293" s="184"/>
      <c r="I293" s="184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</row>
    <row r="294" spans="1:28" s="160" customFormat="1" x14ac:dyDescent="0.15">
      <c r="A294" s="158"/>
      <c r="C294" s="324"/>
      <c r="D294" s="184"/>
      <c r="I294" s="184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</row>
    <row r="295" spans="1:28" s="160" customFormat="1" x14ac:dyDescent="0.15">
      <c r="A295" s="158"/>
      <c r="C295" s="324"/>
      <c r="D295" s="184"/>
      <c r="I295" s="184"/>
      <c r="M295" s="158"/>
      <c r="N295" s="158"/>
      <c r="O295" s="158"/>
      <c r="P295" s="158"/>
      <c r="Q295" s="158"/>
      <c r="R295" s="158"/>
      <c r="S295" s="158"/>
      <c r="T295" s="158"/>
      <c r="U295" s="158"/>
      <c r="V295" s="158"/>
      <c r="W295" s="158"/>
      <c r="X295" s="158"/>
      <c r="Y295" s="158"/>
      <c r="Z295" s="158"/>
      <c r="AA295" s="158"/>
      <c r="AB295" s="158"/>
    </row>
    <row r="296" spans="1:28" s="160" customFormat="1" x14ac:dyDescent="0.15">
      <c r="A296" s="158"/>
      <c r="C296" s="324"/>
      <c r="D296" s="184"/>
      <c r="I296" s="184"/>
      <c r="M296" s="158"/>
      <c r="N296" s="158"/>
      <c r="O296" s="158"/>
      <c r="P296" s="158"/>
      <c r="Q296" s="158"/>
      <c r="R296" s="158"/>
      <c r="S296" s="158"/>
      <c r="T296" s="158"/>
      <c r="U296" s="158"/>
      <c r="V296" s="158"/>
      <c r="W296" s="158"/>
      <c r="X296" s="158"/>
      <c r="Y296" s="158"/>
      <c r="Z296" s="158"/>
      <c r="AA296" s="158"/>
      <c r="AB296" s="158"/>
    </row>
    <row r="297" spans="1:28" s="160" customFormat="1" x14ac:dyDescent="0.15">
      <c r="A297" s="158"/>
      <c r="C297" s="324"/>
      <c r="D297" s="184"/>
      <c r="I297" s="184"/>
      <c r="M297" s="158"/>
      <c r="N297" s="158"/>
      <c r="O297" s="158"/>
      <c r="P297" s="158"/>
      <c r="Q297" s="158"/>
      <c r="R297" s="158"/>
      <c r="S297" s="158"/>
      <c r="T297" s="158"/>
      <c r="U297" s="158"/>
      <c r="V297" s="158"/>
      <c r="W297" s="158"/>
      <c r="X297" s="158"/>
      <c r="Y297" s="158"/>
      <c r="Z297" s="158"/>
      <c r="AA297" s="158"/>
      <c r="AB297" s="158"/>
    </row>
    <row r="298" spans="1:28" s="160" customFormat="1" x14ac:dyDescent="0.15">
      <c r="A298" s="158"/>
      <c r="C298" s="324"/>
      <c r="D298" s="184"/>
      <c r="I298" s="184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</row>
    <row r="299" spans="1:28" s="160" customFormat="1" x14ac:dyDescent="0.15">
      <c r="A299" s="158"/>
      <c r="C299" s="324"/>
      <c r="D299" s="184"/>
      <c r="I299" s="184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58"/>
      <c r="Z299" s="158"/>
      <c r="AA299" s="158"/>
      <c r="AB299" s="158"/>
    </row>
    <row r="300" spans="1:28" s="160" customFormat="1" x14ac:dyDescent="0.15">
      <c r="A300" s="158"/>
      <c r="C300" s="324"/>
      <c r="D300" s="184"/>
      <c r="I300" s="184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58"/>
      <c r="Z300" s="158"/>
      <c r="AA300" s="158"/>
      <c r="AB300" s="158"/>
    </row>
    <row r="301" spans="1:28" s="160" customFormat="1" x14ac:dyDescent="0.15">
      <c r="A301" s="158"/>
      <c r="C301" s="324"/>
      <c r="D301" s="184"/>
      <c r="I301" s="184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  <c r="X301" s="158"/>
      <c r="Y301" s="158"/>
      <c r="Z301" s="158"/>
      <c r="AA301" s="158"/>
      <c r="AB301" s="158"/>
    </row>
    <row r="302" spans="1:28" s="160" customFormat="1" x14ac:dyDescent="0.15">
      <c r="A302" s="158"/>
      <c r="C302" s="324"/>
      <c r="D302" s="184"/>
      <c r="I302" s="184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  <c r="X302" s="158"/>
      <c r="Y302" s="158"/>
      <c r="Z302" s="158"/>
      <c r="AA302" s="158"/>
      <c r="AB302" s="158"/>
    </row>
    <row r="303" spans="1:28" s="160" customFormat="1" x14ac:dyDescent="0.15">
      <c r="A303" s="158"/>
      <c r="C303" s="324"/>
      <c r="D303" s="184"/>
      <c r="I303" s="184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58"/>
      <c r="Z303" s="158"/>
      <c r="AA303" s="158"/>
      <c r="AB303" s="158"/>
    </row>
    <row r="304" spans="1:28" s="160" customFormat="1" x14ac:dyDescent="0.15">
      <c r="A304" s="158"/>
      <c r="C304" s="324"/>
      <c r="D304" s="184"/>
      <c r="I304" s="184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  <c r="AA304" s="158"/>
      <c r="AB304" s="158"/>
    </row>
    <row r="305" spans="1:28" s="160" customFormat="1" x14ac:dyDescent="0.15">
      <c r="A305" s="158"/>
      <c r="C305" s="324"/>
      <c r="D305" s="184"/>
      <c r="I305" s="184"/>
      <c r="M305" s="158"/>
      <c r="N305" s="158"/>
      <c r="O305" s="158"/>
      <c r="P305" s="158"/>
      <c r="Q305" s="158"/>
      <c r="R305" s="158"/>
      <c r="S305" s="158"/>
      <c r="T305" s="158"/>
      <c r="U305" s="158"/>
      <c r="V305" s="158"/>
      <c r="W305" s="158"/>
      <c r="X305" s="158"/>
      <c r="Y305" s="158"/>
      <c r="Z305" s="158"/>
      <c r="AA305" s="158"/>
      <c r="AB305" s="158"/>
    </row>
    <row r="306" spans="1:28" s="160" customFormat="1" x14ac:dyDescent="0.15">
      <c r="A306" s="158"/>
      <c r="C306" s="324"/>
      <c r="D306" s="184"/>
      <c r="I306" s="184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  <c r="X306" s="158"/>
      <c r="Y306" s="158"/>
      <c r="Z306" s="158"/>
      <c r="AA306" s="158"/>
      <c r="AB306" s="158"/>
    </row>
    <row r="307" spans="1:28" s="160" customFormat="1" x14ac:dyDescent="0.15">
      <c r="A307" s="158"/>
      <c r="C307" s="324"/>
      <c r="D307" s="184"/>
      <c r="I307" s="184"/>
      <c r="M307" s="158"/>
      <c r="N307" s="158"/>
      <c r="O307" s="158"/>
      <c r="P307" s="158"/>
      <c r="Q307" s="158"/>
      <c r="R307" s="158"/>
      <c r="S307" s="158"/>
      <c r="T307" s="158"/>
      <c r="U307" s="158"/>
      <c r="V307" s="158"/>
      <c r="W307" s="158"/>
      <c r="X307" s="158"/>
      <c r="Y307" s="158"/>
      <c r="Z307" s="158"/>
      <c r="AA307" s="158"/>
      <c r="AB307" s="158"/>
    </row>
    <row r="308" spans="1:28" s="160" customFormat="1" x14ac:dyDescent="0.15">
      <c r="A308" s="158"/>
      <c r="C308" s="324"/>
      <c r="D308" s="184"/>
      <c r="I308" s="184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  <c r="AB308" s="158"/>
    </row>
    <row r="309" spans="1:28" s="160" customFormat="1" x14ac:dyDescent="0.15">
      <c r="A309" s="158"/>
      <c r="C309" s="324"/>
      <c r="D309" s="184"/>
      <c r="I309" s="184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58"/>
      <c r="Z309" s="158"/>
      <c r="AA309" s="158"/>
      <c r="AB309" s="158"/>
    </row>
    <row r="310" spans="1:28" s="160" customFormat="1" x14ac:dyDescent="0.15">
      <c r="A310" s="158"/>
      <c r="C310" s="324"/>
      <c r="D310" s="184"/>
      <c r="I310" s="184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  <c r="X310" s="158"/>
      <c r="Y310" s="158"/>
      <c r="Z310" s="158"/>
      <c r="AA310" s="158"/>
      <c r="AB310" s="158"/>
    </row>
    <row r="311" spans="1:28" s="160" customFormat="1" x14ac:dyDescent="0.15">
      <c r="A311" s="158"/>
      <c r="C311" s="324"/>
      <c r="D311" s="184"/>
      <c r="I311" s="184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  <c r="AA311" s="158"/>
      <c r="AB311" s="158"/>
    </row>
    <row r="312" spans="1:28" s="160" customFormat="1" x14ac:dyDescent="0.15">
      <c r="A312" s="158"/>
      <c r="C312" s="324"/>
      <c r="D312" s="184"/>
      <c r="I312" s="184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58"/>
      <c r="Z312" s="158"/>
      <c r="AA312" s="158"/>
      <c r="AB312" s="158"/>
    </row>
    <row r="313" spans="1:28" s="160" customFormat="1" x14ac:dyDescent="0.15">
      <c r="A313" s="158"/>
      <c r="C313" s="324"/>
      <c r="D313" s="184"/>
      <c r="I313" s="184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58"/>
      <c r="Z313" s="158"/>
      <c r="AA313" s="158"/>
      <c r="AB313" s="158"/>
    </row>
    <row r="314" spans="1:28" s="160" customFormat="1" x14ac:dyDescent="0.15">
      <c r="A314" s="158"/>
      <c r="C314" s="324"/>
      <c r="D314" s="184"/>
      <c r="I314" s="184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  <c r="AB314" s="158"/>
    </row>
    <row r="315" spans="1:28" s="160" customFormat="1" x14ac:dyDescent="0.15">
      <c r="A315" s="158"/>
      <c r="C315" s="324"/>
      <c r="D315" s="184"/>
      <c r="I315" s="184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  <c r="AB315" s="158"/>
    </row>
    <row r="316" spans="1:28" s="160" customFormat="1" x14ac:dyDescent="0.15">
      <c r="A316" s="158"/>
      <c r="C316" s="324"/>
      <c r="D316" s="184"/>
      <c r="I316" s="184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</row>
    <row r="317" spans="1:28" s="160" customFormat="1" x14ac:dyDescent="0.15">
      <c r="A317" s="158"/>
      <c r="C317" s="324"/>
      <c r="D317" s="184"/>
      <c r="I317" s="184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  <c r="AB317" s="158"/>
    </row>
    <row r="318" spans="1:28" s="160" customFormat="1" x14ac:dyDescent="0.15">
      <c r="A318" s="158"/>
      <c r="C318" s="324"/>
      <c r="D318" s="184"/>
      <c r="I318" s="184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  <c r="AB318" s="158"/>
    </row>
    <row r="319" spans="1:28" s="160" customFormat="1" x14ac:dyDescent="0.15">
      <c r="A319" s="158"/>
      <c r="C319" s="324"/>
      <c r="D319" s="184"/>
      <c r="I319" s="184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58"/>
      <c r="Z319" s="158"/>
      <c r="AA319" s="158"/>
      <c r="AB319" s="158"/>
    </row>
    <row r="320" spans="1:28" s="160" customFormat="1" x14ac:dyDescent="0.15">
      <c r="A320" s="158"/>
      <c r="C320" s="324"/>
      <c r="D320" s="184"/>
      <c r="I320" s="184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  <c r="X320" s="158"/>
      <c r="Y320" s="158"/>
      <c r="Z320" s="158"/>
      <c r="AA320" s="158"/>
      <c r="AB320" s="158"/>
    </row>
    <row r="321" spans="1:28" s="160" customFormat="1" x14ac:dyDescent="0.15">
      <c r="A321" s="158"/>
      <c r="C321" s="324"/>
      <c r="D321" s="184"/>
      <c r="I321" s="184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  <c r="X321" s="158"/>
      <c r="Y321" s="158"/>
      <c r="Z321" s="158"/>
      <c r="AA321" s="158"/>
      <c r="AB321" s="158"/>
    </row>
    <row r="322" spans="1:28" s="160" customFormat="1" x14ac:dyDescent="0.15">
      <c r="A322" s="158"/>
      <c r="C322" s="324"/>
      <c r="D322" s="184"/>
      <c r="I322" s="184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  <c r="X322" s="158"/>
      <c r="Y322" s="158"/>
      <c r="Z322" s="158"/>
      <c r="AA322" s="158"/>
      <c r="AB322" s="158"/>
    </row>
    <row r="323" spans="1:28" s="160" customFormat="1" x14ac:dyDescent="0.15">
      <c r="A323" s="158"/>
      <c r="C323" s="324"/>
      <c r="D323" s="184"/>
      <c r="I323" s="184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  <c r="X323" s="158"/>
      <c r="Y323" s="158"/>
      <c r="Z323" s="158"/>
      <c r="AA323" s="158"/>
      <c r="AB323" s="158"/>
    </row>
    <row r="324" spans="1:28" s="160" customFormat="1" x14ac:dyDescent="0.15">
      <c r="A324" s="158"/>
      <c r="C324" s="324"/>
      <c r="D324" s="184"/>
      <c r="I324" s="184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  <c r="X324" s="158"/>
      <c r="Y324" s="158"/>
      <c r="Z324" s="158"/>
      <c r="AA324" s="158"/>
      <c r="AB324" s="158"/>
    </row>
    <row r="325" spans="1:28" s="160" customFormat="1" x14ac:dyDescent="0.15">
      <c r="A325" s="158"/>
      <c r="C325" s="324"/>
      <c r="D325" s="184"/>
      <c r="I325" s="184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  <c r="X325" s="158"/>
      <c r="Y325" s="158"/>
      <c r="Z325" s="158"/>
      <c r="AA325" s="158"/>
      <c r="AB325" s="158"/>
    </row>
    <row r="326" spans="1:28" s="160" customFormat="1" x14ac:dyDescent="0.15">
      <c r="A326" s="158"/>
      <c r="C326" s="324"/>
      <c r="D326" s="184"/>
      <c r="I326" s="184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  <c r="X326" s="158"/>
      <c r="Y326" s="158"/>
      <c r="Z326" s="158"/>
      <c r="AA326" s="158"/>
      <c r="AB326" s="158"/>
    </row>
    <row r="327" spans="1:28" s="160" customFormat="1" x14ac:dyDescent="0.15">
      <c r="A327" s="158"/>
      <c r="C327" s="324"/>
      <c r="D327" s="184"/>
      <c r="I327" s="184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58"/>
      <c r="Z327" s="158"/>
      <c r="AA327" s="158"/>
      <c r="AB327" s="158"/>
    </row>
    <row r="328" spans="1:28" s="160" customFormat="1" x14ac:dyDescent="0.15">
      <c r="A328" s="158"/>
      <c r="C328" s="324"/>
      <c r="D328" s="184"/>
      <c r="I328" s="184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  <c r="X328" s="158"/>
      <c r="Y328" s="158"/>
      <c r="Z328" s="158"/>
      <c r="AA328" s="158"/>
      <c r="AB328" s="158"/>
    </row>
    <row r="329" spans="1:28" s="160" customFormat="1" x14ac:dyDescent="0.15">
      <c r="A329" s="158"/>
      <c r="C329" s="324"/>
      <c r="D329" s="184"/>
      <c r="I329" s="184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  <c r="X329" s="158"/>
      <c r="Y329" s="158"/>
      <c r="Z329" s="158"/>
      <c r="AA329" s="158"/>
      <c r="AB329" s="158"/>
    </row>
    <row r="330" spans="1:28" s="160" customFormat="1" x14ac:dyDescent="0.15">
      <c r="A330" s="158"/>
      <c r="C330" s="324"/>
      <c r="D330" s="184"/>
      <c r="I330" s="184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  <c r="X330" s="158"/>
      <c r="Y330" s="158"/>
      <c r="Z330" s="158"/>
      <c r="AA330" s="158"/>
      <c r="AB330" s="158"/>
    </row>
    <row r="331" spans="1:28" s="160" customFormat="1" x14ac:dyDescent="0.15">
      <c r="A331" s="158"/>
      <c r="C331" s="324"/>
      <c r="D331" s="184"/>
      <c r="I331" s="184"/>
      <c r="M331" s="158"/>
      <c r="N331" s="158"/>
      <c r="O331" s="158"/>
      <c r="P331" s="158"/>
      <c r="Q331" s="158"/>
      <c r="R331" s="158"/>
      <c r="S331" s="158"/>
      <c r="T331" s="158"/>
      <c r="U331" s="158"/>
      <c r="V331" s="158"/>
      <c r="W331" s="158"/>
      <c r="X331" s="158"/>
      <c r="Y331" s="158"/>
      <c r="Z331" s="158"/>
      <c r="AA331" s="158"/>
      <c r="AB331" s="158"/>
    </row>
    <row r="332" spans="1:28" s="160" customFormat="1" x14ac:dyDescent="0.15">
      <c r="A332" s="158"/>
      <c r="C332" s="324"/>
      <c r="D332" s="184"/>
      <c r="I332" s="184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  <c r="X332" s="158"/>
      <c r="Y332" s="158"/>
      <c r="Z332" s="158"/>
      <c r="AA332" s="158"/>
      <c r="AB332" s="158"/>
    </row>
    <row r="333" spans="1:28" s="160" customFormat="1" x14ac:dyDescent="0.15">
      <c r="A333" s="158"/>
      <c r="C333" s="324"/>
      <c r="D333" s="184"/>
      <c r="I333" s="184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  <c r="X333" s="158"/>
      <c r="Y333" s="158"/>
      <c r="Z333" s="158"/>
      <c r="AA333" s="158"/>
      <c r="AB333" s="158"/>
    </row>
    <row r="334" spans="1:28" s="160" customFormat="1" x14ac:dyDescent="0.15">
      <c r="A334" s="158"/>
      <c r="C334" s="324"/>
      <c r="D334" s="184"/>
      <c r="I334" s="184"/>
      <c r="M334" s="158"/>
      <c r="N334" s="158"/>
      <c r="O334" s="158"/>
      <c r="P334" s="158"/>
      <c r="Q334" s="158"/>
      <c r="R334" s="158"/>
      <c r="S334" s="158"/>
      <c r="T334" s="158"/>
      <c r="U334" s="158"/>
      <c r="V334" s="158"/>
      <c r="W334" s="158"/>
      <c r="X334" s="158"/>
      <c r="Y334" s="158"/>
      <c r="Z334" s="158"/>
      <c r="AA334" s="158"/>
      <c r="AB334" s="158"/>
    </row>
    <row r="335" spans="1:28" s="160" customFormat="1" x14ac:dyDescent="0.15">
      <c r="A335" s="158"/>
      <c r="C335" s="324"/>
      <c r="D335" s="184"/>
      <c r="I335" s="184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  <c r="X335" s="158"/>
      <c r="Y335" s="158"/>
      <c r="Z335" s="158"/>
      <c r="AA335" s="158"/>
      <c r="AB335" s="158"/>
    </row>
    <row r="336" spans="1:28" s="160" customFormat="1" x14ac:dyDescent="0.15">
      <c r="A336" s="158"/>
      <c r="C336" s="324"/>
      <c r="D336" s="184"/>
      <c r="I336" s="184"/>
      <c r="M336" s="158"/>
      <c r="N336" s="158"/>
      <c r="O336" s="158"/>
      <c r="P336" s="158"/>
      <c r="Q336" s="158"/>
      <c r="R336" s="158"/>
      <c r="S336" s="158"/>
      <c r="T336" s="158"/>
      <c r="U336" s="158"/>
      <c r="V336" s="158"/>
      <c r="W336" s="158"/>
      <c r="X336" s="158"/>
      <c r="Y336" s="158"/>
      <c r="Z336" s="158"/>
      <c r="AA336" s="158"/>
      <c r="AB336" s="158"/>
    </row>
    <row r="337" spans="1:28" s="160" customFormat="1" x14ac:dyDescent="0.15">
      <c r="A337" s="158"/>
      <c r="C337" s="324"/>
      <c r="D337" s="184"/>
      <c r="I337" s="184"/>
      <c r="M337" s="158"/>
      <c r="N337" s="158"/>
      <c r="O337" s="158"/>
      <c r="P337" s="158"/>
      <c r="Q337" s="158"/>
      <c r="R337" s="158"/>
      <c r="S337" s="158"/>
      <c r="T337" s="158"/>
      <c r="U337" s="158"/>
      <c r="V337" s="158"/>
      <c r="W337" s="158"/>
      <c r="X337" s="158"/>
      <c r="Y337" s="158"/>
      <c r="Z337" s="158"/>
      <c r="AA337" s="158"/>
      <c r="AB337" s="158"/>
    </row>
    <row r="338" spans="1:28" s="160" customFormat="1" x14ac:dyDescent="0.15">
      <c r="A338" s="158"/>
      <c r="C338" s="324"/>
      <c r="D338" s="184"/>
      <c r="I338" s="184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  <c r="X338" s="158"/>
      <c r="Y338" s="158"/>
      <c r="Z338" s="158"/>
      <c r="AA338" s="158"/>
      <c r="AB338" s="158"/>
    </row>
    <row r="339" spans="1:28" s="160" customFormat="1" x14ac:dyDescent="0.15">
      <c r="A339" s="158"/>
      <c r="C339" s="324"/>
      <c r="D339" s="184"/>
      <c r="I339" s="184"/>
      <c r="M339" s="158"/>
      <c r="N339" s="158"/>
      <c r="O339" s="158"/>
      <c r="P339" s="158"/>
      <c r="Q339" s="158"/>
      <c r="R339" s="158"/>
      <c r="S339" s="158"/>
      <c r="T339" s="158"/>
      <c r="U339" s="158"/>
      <c r="V339" s="158"/>
      <c r="W339" s="158"/>
      <c r="X339" s="158"/>
      <c r="Y339" s="158"/>
      <c r="Z339" s="158"/>
      <c r="AA339" s="158"/>
      <c r="AB339" s="158"/>
    </row>
    <row r="340" spans="1:28" s="160" customFormat="1" x14ac:dyDescent="0.15">
      <c r="A340" s="158"/>
      <c r="C340" s="324"/>
      <c r="D340" s="184"/>
      <c r="I340" s="184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  <c r="X340" s="158"/>
      <c r="Y340" s="158"/>
      <c r="Z340" s="158"/>
      <c r="AA340" s="158"/>
      <c r="AB340" s="158"/>
    </row>
    <row r="341" spans="1:28" s="160" customFormat="1" x14ac:dyDescent="0.15">
      <c r="A341" s="158"/>
      <c r="C341" s="324"/>
      <c r="D341" s="184"/>
      <c r="I341" s="184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  <c r="X341" s="158"/>
      <c r="Y341" s="158"/>
      <c r="Z341" s="158"/>
      <c r="AA341" s="158"/>
      <c r="AB341" s="158"/>
    </row>
    <row r="342" spans="1:28" s="160" customFormat="1" x14ac:dyDescent="0.15">
      <c r="A342" s="158"/>
      <c r="C342" s="324"/>
      <c r="D342" s="184"/>
      <c r="I342" s="184"/>
      <c r="M342" s="158"/>
      <c r="N342" s="158"/>
      <c r="O342" s="158"/>
      <c r="P342" s="158"/>
      <c r="Q342" s="158"/>
      <c r="R342" s="158"/>
      <c r="S342" s="158"/>
      <c r="T342" s="158"/>
      <c r="U342" s="158"/>
      <c r="V342" s="158"/>
      <c r="W342" s="158"/>
      <c r="X342" s="158"/>
      <c r="Y342" s="158"/>
      <c r="Z342" s="158"/>
      <c r="AA342" s="158"/>
      <c r="AB342" s="158"/>
    </row>
    <row r="343" spans="1:28" s="160" customFormat="1" x14ac:dyDescent="0.15">
      <c r="A343" s="158"/>
      <c r="C343" s="324"/>
      <c r="D343" s="184"/>
      <c r="I343" s="184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  <c r="X343" s="158"/>
      <c r="Y343" s="158"/>
      <c r="Z343" s="158"/>
      <c r="AA343" s="158"/>
      <c r="AB343" s="158"/>
    </row>
    <row r="344" spans="1:28" s="160" customFormat="1" x14ac:dyDescent="0.15">
      <c r="A344" s="158"/>
      <c r="C344" s="324"/>
      <c r="D344" s="184"/>
      <c r="I344" s="184"/>
      <c r="M344" s="158"/>
      <c r="N344" s="158"/>
      <c r="O344" s="158"/>
      <c r="P344" s="158"/>
      <c r="Q344" s="158"/>
      <c r="R344" s="158"/>
      <c r="S344" s="158"/>
      <c r="T344" s="158"/>
      <c r="U344" s="158"/>
      <c r="V344" s="158"/>
      <c r="W344" s="158"/>
      <c r="X344" s="158"/>
      <c r="Y344" s="158"/>
      <c r="Z344" s="158"/>
      <c r="AA344" s="158"/>
      <c r="AB344" s="158"/>
    </row>
    <row r="345" spans="1:28" s="160" customFormat="1" x14ac:dyDescent="0.15">
      <c r="A345" s="158"/>
      <c r="C345" s="324"/>
      <c r="D345" s="184"/>
      <c r="I345" s="184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  <c r="X345" s="158"/>
      <c r="Y345" s="158"/>
      <c r="Z345" s="158"/>
      <c r="AA345" s="158"/>
      <c r="AB345" s="158"/>
    </row>
    <row r="346" spans="1:28" s="160" customFormat="1" x14ac:dyDescent="0.15">
      <c r="A346" s="158"/>
      <c r="C346" s="324"/>
      <c r="D346" s="184"/>
      <c r="I346" s="184"/>
      <c r="M346" s="158"/>
      <c r="N346" s="158"/>
      <c r="O346" s="158"/>
      <c r="P346" s="158"/>
      <c r="Q346" s="158"/>
      <c r="R346" s="158"/>
      <c r="S346" s="158"/>
      <c r="T346" s="158"/>
      <c r="U346" s="158"/>
      <c r="V346" s="158"/>
      <c r="W346" s="158"/>
      <c r="X346" s="158"/>
      <c r="Y346" s="158"/>
      <c r="Z346" s="158"/>
      <c r="AA346" s="158"/>
      <c r="AB346" s="158"/>
    </row>
    <row r="347" spans="1:28" s="160" customFormat="1" x14ac:dyDescent="0.15">
      <c r="A347" s="158"/>
      <c r="C347" s="324"/>
      <c r="D347" s="184"/>
      <c r="I347" s="184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  <c r="X347" s="158"/>
      <c r="Y347" s="158"/>
      <c r="Z347" s="158"/>
      <c r="AA347" s="158"/>
      <c r="AB347" s="158"/>
    </row>
    <row r="348" spans="1:28" s="160" customFormat="1" x14ac:dyDescent="0.15">
      <c r="A348" s="158"/>
      <c r="C348" s="324"/>
      <c r="D348" s="184"/>
      <c r="I348" s="184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58"/>
      <c r="Z348" s="158"/>
      <c r="AA348" s="158"/>
      <c r="AB348" s="158"/>
    </row>
    <row r="349" spans="1:28" s="160" customFormat="1" x14ac:dyDescent="0.15">
      <c r="A349" s="158"/>
      <c r="C349" s="324"/>
      <c r="D349" s="184"/>
      <c r="I349" s="184"/>
      <c r="M349" s="158"/>
      <c r="N349" s="158"/>
      <c r="O349" s="158"/>
      <c r="P349" s="158"/>
      <c r="Q349" s="158"/>
      <c r="R349" s="158"/>
      <c r="S349" s="158"/>
      <c r="T349" s="158"/>
      <c r="U349" s="158"/>
      <c r="V349" s="158"/>
      <c r="W349" s="158"/>
      <c r="X349" s="158"/>
      <c r="Y349" s="158"/>
      <c r="Z349" s="158"/>
      <c r="AA349" s="158"/>
      <c r="AB349" s="158"/>
    </row>
    <row r="350" spans="1:28" s="160" customFormat="1" x14ac:dyDescent="0.15">
      <c r="A350" s="158"/>
      <c r="C350" s="324"/>
      <c r="D350" s="184"/>
      <c r="I350" s="184"/>
      <c r="M350" s="158"/>
      <c r="N350" s="158"/>
      <c r="O350" s="158"/>
      <c r="P350" s="158"/>
      <c r="Q350" s="158"/>
      <c r="R350" s="158"/>
      <c r="S350" s="158"/>
      <c r="T350" s="158"/>
      <c r="U350" s="158"/>
      <c r="V350" s="158"/>
      <c r="W350" s="158"/>
      <c r="X350" s="158"/>
      <c r="Y350" s="158"/>
      <c r="Z350" s="158"/>
      <c r="AA350" s="158"/>
      <c r="AB350" s="158"/>
    </row>
    <row r="351" spans="1:28" s="160" customFormat="1" x14ac:dyDescent="0.15">
      <c r="A351" s="158"/>
      <c r="C351" s="324"/>
      <c r="D351" s="184"/>
      <c r="I351" s="184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  <c r="X351" s="158"/>
      <c r="Y351" s="158"/>
      <c r="Z351" s="158"/>
      <c r="AA351" s="158"/>
      <c r="AB351" s="158"/>
    </row>
    <row r="352" spans="1:28" s="160" customFormat="1" x14ac:dyDescent="0.15">
      <c r="A352" s="158"/>
      <c r="C352" s="324"/>
      <c r="D352" s="184"/>
      <c r="I352" s="184"/>
      <c r="M352" s="158"/>
      <c r="N352" s="158"/>
      <c r="O352" s="158"/>
      <c r="P352" s="158"/>
      <c r="Q352" s="158"/>
      <c r="R352" s="158"/>
      <c r="S352" s="158"/>
      <c r="T352" s="158"/>
      <c r="U352" s="158"/>
      <c r="V352" s="158"/>
      <c r="W352" s="158"/>
      <c r="X352" s="158"/>
      <c r="Y352" s="158"/>
      <c r="Z352" s="158"/>
      <c r="AA352" s="158"/>
      <c r="AB352" s="158"/>
    </row>
    <row r="353" spans="1:28" s="160" customFormat="1" x14ac:dyDescent="0.15">
      <c r="A353" s="158"/>
      <c r="C353" s="324"/>
      <c r="D353" s="184"/>
      <c r="I353" s="184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  <c r="X353" s="158"/>
      <c r="Y353" s="158"/>
      <c r="Z353" s="158"/>
      <c r="AA353" s="158"/>
      <c r="AB353" s="158"/>
    </row>
    <row r="354" spans="1:28" s="160" customFormat="1" x14ac:dyDescent="0.15">
      <c r="A354" s="158"/>
      <c r="C354" s="324"/>
      <c r="D354" s="184"/>
      <c r="I354" s="184"/>
      <c r="M354" s="158"/>
      <c r="N354" s="158"/>
      <c r="O354" s="158"/>
      <c r="P354" s="158"/>
      <c r="Q354" s="158"/>
      <c r="R354" s="158"/>
      <c r="S354" s="158"/>
      <c r="T354" s="158"/>
      <c r="U354" s="158"/>
      <c r="V354" s="158"/>
      <c r="W354" s="158"/>
      <c r="X354" s="158"/>
      <c r="Y354" s="158"/>
      <c r="Z354" s="158"/>
      <c r="AA354" s="158"/>
      <c r="AB354" s="158"/>
    </row>
    <row r="355" spans="1:28" s="160" customFormat="1" x14ac:dyDescent="0.15">
      <c r="A355" s="158"/>
      <c r="C355" s="324"/>
      <c r="D355" s="184"/>
      <c r="I355" s="184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  <c r="X355" s="158"/>
      <c r="Y355" s="158"/>
      <c r="Z355" s="158"/>
      <c r="AA355" s="158"/>
      <c r="AB355" s="158"/>
    </row>
    <row r="356" spans="1:28" s="160" customFormat="1" x14ac:dyDescent="0.15">
      <c r="A356" s="158"/>
      <c r="C356" s="324"/>
      <c r="D356" s="184"/>
      <c r="I356" s="184"/>
      <c r="M356" s="158"/>
      <c r="N356" s="158"/>
      <c r="O356" s="158"/>
      <c r="P356" s="158"/>
      <c r="Q356" s="158"/>
      <c r="R356" s="158"/>
      <c r="S356" s="158"/>
      <c r="T356" s="158"/>
      <c r="U356" s="158"/>
      <c r="V356" s="158"/>
      <c r="W356" s="158"/>
      <c r="X356" s="158"/>
      <c r="Y356" s="158"/>
      <c r="Z356" s="158"/>
      <c r="AA356" s="158"/>
      <c r="AB356" s="158"/>
    </row>
    <row r="357" spans="1:28" s="160" customFormat="1" x14ac:dyDescent="0.15">
      <c r="A357" s="158"/>
      <c r="C357" s="324"/>
      <c r="D357" s="184"/>
      <c r="I357" s="184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  <c r="X357" s="158"/>
      <c r="Y357" s="158"/>
      <c r="Z357" s="158"/>
      <c r="AA357" s="158"/>
      <c r="AB357" s="158"/>
    </row>
    <row r="358" spans="1:28" s="160" customFormat="1" x14ac:dyDescent="0.15">
      <c r="A358" s="158"/>
      <c r="C358" s="324"/>
      <c r="D358" s="184"/>
      <c r="I358" s="184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58"/>
      <c r="Z358" s="158"/>
      <c r="AA358" s="158"/>
      <c r="AB358" s="158"/>
    </row>
    <row r="359" spans="1:28" s="160" customFormat="1" x14ac:dyDescent="0.15">
      <c r="A359" s="158"/>
      <c r="C359" s="324"/>
      <c r="D359" s="184"/>
      <c r="I359" s="184"/>
      <c r="M359" s="158"/>
      <c r="N359" s="158"/>
      <c r="O359" s="158"/>
      <c r="P359" s="158"/>
      <c r="Q359" s="158"/>
      <c r="R359" s="158"/>
      <c r="S359" s="158"/>
      <c r="T359" s="158"/>
      <c r="U359" s="158"/>
      <c r="V359" s="158"/>
      <c r="W359" s="158"/>
      <c r="X359" s="158"/>
      <c r="Y359" s="158"/>
      <c r="Z359" s="158"/>
      <c r="AA359" s="158"/>
      <c r="AB359" s="158"/>
    </row>
    <row r="360" spans="1:28" s="160" customFormat="1" x14ac:dyDescent="0.15">
      <c r="A360" s="158"/>
      <c r="C360" s="324"/>
      <c r="D360" s="184"/>
      <c r="I360" s="184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  <c r="X360" s="158"/>
      <c r="Y360" s="158"/>
      <c r="Z360" s="158"/>
      <c r="AA360" s="158"/>
      <c r="AB360" s="158"/>
    </row>
    <row r="361" spans="1:28" s="160" customFormat="1" x14ac:dyDescent="0.15">
      <c r="A361" s="158"/>
      <c r="C361" s="324"/>
      <c r="D361" s="184"/>
      <c r="I361" s="184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  <c r="X361" s="158"/>
      <c r="Y361" s="158"/>
      <c r="Z361" s="158"/>
      <c r="AA361" s="158"/>
      <c r="AB361" s="158"/>
    </row>
    <row r="362" spans="1:28" s="160" customFormat="1" x14ac:dyDescent="0.15">
      <c r="A362" s="158"/>
      <c r="C362" s="324"/>
      <c r="D362" s="184"/>
      <c r="I362" s="184"/>
      <c r="M362" s="158"/>
      <c r="N362" s="158"/>
      <c r="O362" s="158"/>
      <c r="P362" s="158"/>
      <c r="Q362" s="158"/>
      <c r="R362" s="158"/>
      <c r="S362" s="158"/>
      <c r="T362" s="158"/>
      <c r="U362" s="158"/>
      <c r="V362" s="158"/>
      <c r="W362" s="158"/>
      <c r="X362" s="158"/>
      <c r="Y362" s="158"/>
      <c r="Z362" s="158"/>
      <c r="AA362" s="158"/>
      <c r="AB362" s="158"/>
    </row>
    <row r="363" spans="1:28" s="160" customFormat="1" x14ac:dyDescent="0.15">
      <c r="A363" s="158"/>
      <c r="C363" s="324"/>
      <c r="D363" s="184"/>
      <c r="I363" s="184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58"/>
      <c r="Z363" s="158"/>
      <c r="AA363" s="158"/>
      <c r="AB363" s="158"/>
    </row>
    <row r="364" spans="1:28" s="160" customFormat="1" x14ac:dyDescent="0.15">
      <c r="A364" s="158"/>
      <c r="C364" s="324"/>
      <c r="D364" s="184"/>
      <c r="I364" s="184"/>
      <c r="M364" s="158"/>
      <c r="N364" s="158"/>
      <c r="O364" s="158"/>
      <c r="P364" s="158"/>
      <c r="Q364" s="158"/>
      <c r="R364" s="158"/>
      <c r="S364" s="158"/>
      <c r="T364" s="158"/>
      <c r="U364" s="158"/>
      <c r="V364" s="158"/>
      <c r="W364" s="158"/>
      <c r="X364" s="158"/>
      <c r="Y364" s="158"/>
      <c r="Z364" s="158"/>
      <c r="AA364" s="158"/>
      <c r="AB364" s="158"/>
    </row>
    <row r="365" spans="1:28" s="160" customFormat="1" x14ac:dyDescent="0.15">
      <c r="A365" s="158"/>
      <c r="C365" s="324"/>
      <c r="D365" s="184"/>
      <c r="I365" s="184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  <c r="X365" s="158"/>
      <c r="Y365" s="158"/>
      <c r="Z365" s="158"/>
      <c r="AA365" s="158"/>
      <c r="AB365" s="158"/>
    </row>
    <row r="366" spans="1:28" s="160" customFormat="1" x14ac:dyDescent="0.15">
      <c r="A366" s="158"/>
      <c r="C366" s="324"/>
      <c r="D366" s="184"/>
      <c r="I366" s="184"/>
      <c r="M366" s="158"/>
      <c r="N366" s="158"/>
      <c r="O366" s="158"/>
      <c r="P366" s="158"/>
      <c r="Q366" s="158"/>
      <c r="R366" s="158"/>
      <c r="S366" s="158"/>
      <c r="T366" s="158"/>
      <c r="U366" s="158"/>
      <c r="V366" s="158"/>
      <c r="W366" s="158"/>
      <c r="X366" s="158"/>
      <c r="Y366" s="158"/>
      <c r="Z366" s="158"/>
      <c r="AA366" s="158"/>
      <c r="AB366" s="158"/>
    </row>
    <row r="367" spans="1:28" s="160" customFormat="1" x14ac:dyDescent="0.15">
      <c r="A367" s="158"/>
      <c r="C367" s="324"/>
      <c r="D367" s="184"/>
      <c r="I367" s="184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58"/>
      <c r="Z367" s="158"/>
      <c r="AA367" s="158"/>
      <c r="AB367" s="158"/>
    </row>
    <row r="368" spans="1:28" s="160" customFormat="1" x14ac:dyDescent="0.15">
      <c r="A368" s="158"/>
      <c r="C368" s="324"/>
      <c r="D368" s="184"/>
      <c r="I368" s="184"/>
      <c r="M368" s="158"/>
      <c r="N368" s="158"/>
      <c r="O368" s="158"/>
      <c r="P368" s="158"/>
      <c r="Q368" s="158"/>
      <c r="R368" s="158"/>
      <c r="S368" s="158"/>
      <c r="T368" s="158"/>
      <c r="U368" s="158"/>
      <c r="V368" s="158"/>
      <c r="W368" s="158"/>
      <c r="X368" s="158"/>
      <c r="Y368" s="158"/>
      <c r="Z368" s="158"/>
      <c r="AA368" s="158"/>
      <c r="AB368" s="158"/>
    </row>
    <row r="369" spans="1:28" s="160" customFormat="1" x14ac:dyDescent="0.15">
      <c r="A369" s="158"/>
      <c r="C369" s="324"/>
      <c r="D369" s="184"/>
      <c r="I369" s="184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  <c r="X369" s="158"/>
      <c r="Y369" s="158"/>
      <c r="Z369" s="158"/>
      <c r="AA369" s="158"/>
      <c r="AB369" s="158"/>
    </row>
    <row r="370" spans="1:28" s="160" customFormat="1" x14ac:dyDescent="0.15">
      <c r="A370" s="158"/>
      <c r="C370" s="324"/>
      <c r="D370" s="184"/>
      <c r="I370" s="184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  <c r="AB370" s="158"/>
    </row>
    <row r="371" spans="1:28" s="160" customFormat="1" x14ac:dyDescent="0.15">
      <c r="A371" s="158"/>
      <c r="C371" s="324"/>
      <c r="D371" s="184"/>
      <c r="I371" s="184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  <c r="AB371" s="158"/>
    </row>
    <row r="372" spans="1:28" s="160" customFormat="1" x14ac:dyDescent="0.15">
      <c r="A372" s="158"/>
      <c r="C372" s="324"/>
      <c r="D372" s="184"/>
      <c r="I372" s="184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  <c r="AB372" s="158"/>
    </row>
    <row r="373" spans="1:28" s="160" customFormat="1" x14ac:dyDescent="0.15">
      <c r="A373" s="158"/>
      <c r="C373" s="324"/>
      <c r="D373" s="184"/>
      <c r="I373" s="184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  <c r="AB373" s="158"/>
    </row>
    <row r="374" spans="1:28" s="160" customFormat="1" x14ac:dyDescent="0.15">
      <c r="A374" s="158"/>
      <c r="C374" s="324"/>
      <c r="D374" s="184"/>
      <c r="I374" s="184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  <c r="AB374" s="158"/>
    </row>
    <row r="375" spans="1:28" s="160" customFormat="1" x14ac:dyDescent="0.15">
      <c r="A375" s="158"/>
      <c r="C375" s="324"/>
      <c r="D375" s="184"/>
      <c r="I375" s="184"/>
      <c r="M375" s="158"/>
      <c r="N375" s="158"/>
      <c r="O375" s="158"/>
      <c r="P375" s="158"/>
      <c r="Q375" s="158"/>
      <c r="R375" s="158"/>
      <c r="S375" s="158"/>
      <c r="T375" s="158"/>
      <c r="U375" s="158"/>
      <c r="V375" s="158"/>
      <c r="W375" s="158"/>
      <c r="X375" s="158"/>
      <c r="Y375" s="158"/>
      <c r="Z375" s="158"/>
      <c r="AA375" s="158"/>
      <c r="AB375" s="158"/>
    </row>
    <row r="376" spans="1:28" s="160" customFormat="1" x14ac:dyDescent="0.15">
      <c r="A376" s="158"/>
      <c r="C376" s="324"/>
      <c r="D376" s="184"/>
      <c r="I376" s="184"/>
      <c r="M376" s="158"/>
      <c r="N376" s="158"/>
      <c r="O376" s="158"/>
      <c r="P376" s="158"/>
      <c r="Q376" s="158"/>
      <c r="R376" s="158"/>
      <c r="S376" s="158"/>
      <c r="T376" s="158"/>
      <c r="U376" s="158"/>
      <c r="V376" s="158"/>
      <c r="W376" s="158"/>
      <c r="X376" s="158"/>
      <c r="Y376" s="158"/>
      <c r="Z376" s="158"/>
      <c r="AA376" s="158"/>
      <c r="AB376" s="158"/>
    </row>
    <row r="377" spans="1:28" s="160" customFormat="1" x14ac:dyDescent="0.15">
      <c r="A377" s="158"/>
      <c r="C377" s="324"/>
      <c r="D377" s="184"/>
      <c r="I377" s="184"/>
      <c r="M377" s="158"/>
      <c r="N377" s="158"/>
      <c r="O377" s="158"/>
      <c r="P377" s="158"/>
      <c r="Q377" s="158"/>
      <c r="R377" s="158"/>
      <c r="S377" s="158"/>
      <c r="T377" s="158"/>
      <c r="U377" s="158"/>
      <c r="V377" s="158"/>
      <c r="W377" s="158"/>
      <c r="X377" s="158"/>
      <c r="Y377" s="158"/>
      <c r="Z377" s="158"/>
      <c r="AA377" s="158"/>
      <c r="AB377" s="158"/>
    </row>
    <row r="378" spans="1:28" s="160" customFormat="1" x14ac:dyDescent="0.15">
      <c r="A378" s="158"/>
      <c r="C378" s="324"/>
      <c r="D378" s="184"/>
      <c r="I378" s="184"/>
      <c r="M378" s="158"/>
      <c r="N378" s="158"/>
      <c r="O378" s="158"/>
      <c r="P378" s="158"/>
      <c r="Q378" s="158"/>
      <c r="R378" s="158"/>
      <c r="S378" s="158"/>
      <c r="T378" s="158"/>
      <c r="U378" s="158"/>
      <c r="V378" s="158"/>
      <c r="W378" s="158"/>
      <c r="X378" s="158"/>
      <c r="Y378" s="158"/>
      <c r="Z378" s="158"/>
      <c r="AA378" s="158"/>
      <c r="AB378" s="158"/>
    </row>
    <row r="379" spans="1:28" s="160" customFormat="1" x14ac:dyDescent="0.15">
      <c r="A379" s="158"/>
      <c r="C379" s="324"/>
      <c r="D379" s="184"/>
      <c r="I379" s="184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  <c r="X379" s="158"/>
      <c r="Y379" s="158"/>
      <c r="Z379" s="158"/>
      <c r="AA379" s="158"/>
      <c r="AB379" s="158"/>
    </row>
    <row r="380" spans="1:28" s="160" customFormat="1" x14ac:dyDescent="0.15">
      <c r="A380" s="158"/>
      <c r="C380" s="324"/>
      <c r="D380" s="184"/>
      <c r="I380" s="184"/>
      <c r="M380" s="158"/>
      <c r="N380" s="158"/>
      <c r="O380" s="158"/>
      <c r="P380" s="158"/>
      <c r="Q380" s="158"/>
      <c r="R380" s="158"/>
      <c r="S380" s="158"/>
      <c r="T380" s="158"/>
      <c r="U380" s="158"/>
      <c r="V380" s="158"/>
      <c r="W380" s="158"/>
      <c r="X380" s="158"/>
      <c r="Y380" s="158"/>
      <c r="Z380" s="158"/>
      <c r="AA380" s="158"/>
      <c r="AB380" s="158"/>
    </row>
    <row r="381" spans="1:28" s="160" customFormat="1" x14ac:dyDescent="0.15">
      <c r="A381" s="158"/>
      <c r="C381" s="324"/>
      <c r="D381" s="184"/>
      <c r="I381" s="184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  <c r="X381" s="158"/>
      <c r="Y381" s="158"/>
      <c r="Z381" s="158"/>
      <c r="AA381" s="158"/>
      <c r="AB381" s="158"/>
    </row>
    <row r="382" spans="1:28" s="160" customFormat="1" x14ac:dyDescent="0.15">
      <c r="A382" s="158"/>
      <c r="C382" s="324"/>
      <c r="D382" s="184"/>
      <c r="I382" s="184"/>
      <c r="M382" s="158"/>
      <c r="N382" s="158"/>
      <c r="O382" s="158"/>
      <c r="P382" s="158"/>
      <c r="Q382" s="158"/>
      <c r="R382" s="158"/>
      <c r="S382" s="158"/>
      <c r="T382" s="158"/>
      <c r="U382" s="158"/>
      <c r="V382" s="158"/>
      <c r="W382" s="158"/>
      <c r="X382" s="158"/>
      <c r="Y382" s="158"/>
      <c r="Z382" s="158"/>
      <c r="AA382" s="158"/>
      <c r="AB382" s="158"/>
    </row>
    <row r="383" spans="1:28" s="160" customFormat="1" x14ac:dyDescent="0.15">
      <c r="A383" s="158"/>
      <c r="C383" s="324"/>
      <c r="D383" s="184"/>
      <c r="I383" s="184"/>
      <c r="M383" s="158"/>
      <c r="N383" s="158"/>
      <c r="O383" s="158"/>
      <c r="P383" s="158"/>
      <c r="Q383" s="158"/>
      <c r="R383" s="158"/>
      <c r="S383" s="158"/>
      <c r="T383" s="158"/>
      <c r="U383" s="158"/>
      <c r="V383" s="158"/>
      <c r="W383" s="158"/>
      <c r="X383" s="158"/>
      <c r="Y383" s="158"/>
      <c r="Z383" s="158"/>
      <c r="AA383" s="158"/>
      <c r="AB383" s="158"/>
    </row>
    <row r="384" spans="1:28" s="160" customFormat="1" x14ac:dyDescent="0.15">
      <c r="A384" s="158"/>
      <c r="C384" s="324"/>
      <c r="D384" s="184"/>
      <c r="I384" s="184"/>
      <c r="M384" s="158"/>
      <c r="N384" s="158"/>
      <c r="O384" s="158"/>
      <c r="P384" s="158"/>
      <c r="Q384" s="158"/>
      <c r="R384" s="158"/>
      <c r="S384" s="158"/>
      <c r="T384" s="158"/>
      <c r="U384" s="158"/>
      <c r="V384" s="158"/>
      <c r="W384" s="158"/>
      <c r="X384" s="158"/>
      <c r="Y384" s="158"/>
      <c r="Z384" s="158"/>
      <c r="AA384" s="158"/>
      <c r="AB384" s="158"/>
    </row>
    <row r="385" spans="1:28" s="160" customFormat="1" x14ac:dyDescent="0.15">
      <c r="A385" s="158"/>
      <c r="C385" s="324"/>
      <c r="D385" s="184"/>
      <c r="I385" s="184"/>
      <c r="M385" s="158"/>
      <c r="N385" s="158"/>
      <c r="O385" s="158"/>
      <c r="P385" s="158"/>
      <c r="Q385" s="158"/>
      <c r="R385" s="158"/>
      <c r="S385" s="158"/>
      <c r="T385" s="158"/>
      <c r="U385" s="158"/>
      <c r="V385" s="158"/>
      <c r="W385" s="158"/>
      <c r="X385" s="158"/>
      <c r="Y385" s="158"/>
      <c r="Z385" s="158"/>
      <c r="AA385" s="158"/>
      <c r="AB385" s="158"/>
    </row>
    <row r="386" spans="1:28" s="160" customFormat="1" x14ac:dyDescent="0.15">
      <c r="A386" s="158"/>
      <c r="C386" s="324"/>
      <c r="D386" s="184"/>
      <c r="I386" s="184"/>
      <c r="M386" s="158"/>
      <c r="N386" s="158"/>
      <c r="O386" s="158"/>
      <c r="P386" s="158"/>
      <c r="Q386" s="158"/>
      <c r="R386" s="158"/>
      <c r="S386" s="158"/>
      <c r="T386" s="158"/>
      <c r="U386" s="158"/>
      <c r="V386" s="158"/>
      <c r="W386" s="158"/>
      <c r="X386" s="158"/>
      <c r="Y386" s="158"/>
      <c r="Z386" s="158"/>
      <c r="AA386" s="158"/>
      <c r="AB386" s="158"/>
    </row>
    <row r="387" spans="1:28" s="160" customFormat="1" x14ac:dyDescent="0.15">
      <c r="A387" s="158"/>
      <c r="C387" s="324"/>
      <c r="D387" s="184"/>
      <c r="I387" s="184"/>
      <c r="M387" s="158"/>
      <c r="N387" s="158"/>
      <c r="O387" s="158"/>
      <c r="P387" s="158"/>
      <c r="Q387" s="158"/>
      <c r="R387" s="158"/>
      <c r="S387" s="158"/>
      <c r="T387" s="158"/>
      <c r="U387" s="158"/>
      <c r="V387" s="158"/>
      <c r="W387" s="158"/>
      <c r="X387" s="158"/>
      <c r="Y387" s="158"/>
      <c r="Z387" s="158"/>
      <c r="AA387" s="158"/>
      <c r="AB387" s="158"/>
    </row>
    <row r="388" spans="1:28" s="160" customFormat="1" x14ac:dyDescent="0.15">
      <c r="A388" s="158"/>
      <c r="C388" s="324"/>
      <c r="D388" s="184"/>
      <c r="I388" s="184"/>
      <c r="M388" s="158"/>
      <c r="N388" s="158"/>
      <c r="O388" s="158"/>
      <c r="P388" s="158"/>
      <c r="Q388" s="158"/>
      <c r="R388" s="158"/>
      <c r="S388" s="158"/>
      <c r="T388" s="158"/>
      <c r="U388" s="158"/>
      <c r="V388" s="158"/>
      <c r="W388" s="158"/>
      <c r="X388" s="158"/>
      <c r="Y388" s="158"/>
      <c r="Z388" s="158"/>
      <c r="AA388" s="158"/>
      <c r="AB388" s="158"/>
    </row>
    <row r="389" spans="1:28" s="160" customFormat="1" x14ac:dyDescent="0.15">
      <c r="A389" s="158"/>
      <c r="C389" s="324"/>
      <c r="D389" s="184"/>
      <c r="I389" s="184"/>
      <c r="M389" s="158"/>
      <c r="N389" s="158"/>
      <c r="O389" s="158"/>
      <c r="P389" s="158"/>
      <c r="Q389" s="158"/>
      <c r="R389" s="158"/>
      <c r="S389" s="158"/>
      <c r="T389" s="158"/>
      <c r="U389" s="158"/>
      <c r="V389" s="158"/>
      <c r="W389" s="158"/>
      <c r="X389" s="158"/>
      <c r="Y389" s="158"/>
      <c r="Z389" s="158"/>
      <c r="AA389" s="158"/>
      <c r="AB389" s="158"/>
    </row>
    <row r="390" spans="1:28" s="160" customFormat="1" x14ac:dyDescent="0.15">
      <c r="A390" s="158"/>
      <c r="C390" s="324"/>
      <c r="D390" s="184"/>
      <c r="I390" s="184"/>
      <c r="M390" s="158"/>
      <c r="N390" s="158"/>
      <c r="O390" s="158"/>
      <c r="P390" s="158"/>
      <c r="Q390" s="158"/>
      <c r="R390" s="158"/>
      <c r="S390" s="158"/>
      <c r="T390" s="158"/>
      <c r="U390" s="158"/>
      <c r="V390" s="158"/>
      <c r="W390" s="158"/>
      <c r="X390" s="158"/>
      <c r="Y390" s="158"/>
      <c r="Z390" s="158"/>
      <c r="AA390" s="158"/>
      <c r="AB390" s="158"/>
    </row>
    <row r="391" spans="1:28" s="160" customFormat="1" x14ac:dyDescent="0.15">
      <c r="A391" s="158"/>
      <c r="C391" s="324"/>
      <c r="D391" s="184"/>
      <c r="I391" s="184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  <c r="X391" s="158"/>
      <c r="Y391" s="158"/>
      <c r="Z391" s="158"/>
      <c r="AA391" s="158"/>
      <c r="AB391" s="158"/>
    </row>
    <row r="392" spans="1:28" s="160" customFormat="1" x14ac:dyDescent="0.15">
      <c r="A392" s="158"/>
      <c r="C392" s="324"/>
      <c r="D392" s="184"/>
      <c r="I392" s="184"/>
      <c r="M392" s="158"/>
      <c r="N392" s="158"/>
      <c r="O392" s="158"/>
      <c r="P392" s="158"/>
      <c r="Q392" s="158"/>
      <c r="R392" s="158"/>
      <c r="S392" s="158"/>
      <c r="T392" s="158"/>
      <c r="U392" s="158"/>
      <c r="V392" s="158"/>
      <c r="W392" s="158"/>
      <c r="X392" s="158"/>
      <c r="Y392" s="158"/>
      <c r="Z392" s="158"/>
      <c r="AA392" s="158"/>
      <c r="AB392" s="158"/>
    </row>
    <row r="393" spans="1:28" s="160" customFormat="1" x14ac:dyDescent="0.15">
      <c r="A393" s="158"/>
      <c r="C393" s="324"/>
      <c r="D393" s="184"/>
      <c r="I393" s="184"/>
      <c r="M393" s="158"/>
      <c r="N393" s="158"/>
      <c r="O393" s="158"/>
      <c r="P393" s="158"/>
      <c r="Q393" s="158"/>
      <c r="R393" s="158"/>
      <c r="S393" s="158"/>
      <c r="T393" s="158"/>
      <c r="U393" s="158"/>
      <c r="V393" s="158"/>
      <c r="W393" s="158"/>
      <c r="X393" s="158"/>
      <c r="Y393" s="158"/>
      <c r="Z393" s="158"/>
      <c r="AA393" s="158"/>
      <c r="AB393" s="158"/>
    </row>
    <row r="394" spans="1:28" s="160" customFormat="1" x14ac:dyDescent="0.15">
      <c r="A394" s="158"/>
      <c r="C394" s="324"/>
      <c r="D394" s="184"/>
      <c r="I394" s="184"/>
      <c r="M394" s="158"/>
      <c r="N394" s="158"/>
      <c r="O394" s="158"/>
      <c r="P394" s="158"/>
      <c r="Q394" s="158"/>
      <c r="R394" s="158"/>
      <c r="S394" s="158"/>
      <c r="T394" s="158"/>
      <c r="U394" s="158"/>
      <c r="V394" s="158"/>
      <c r="W394" s="158"/>
      <c r="X394" s="158"/>
      <c r="Y394" s="158"/>
      <c r="Z394" s="158"/>
      <c r="AA394" s="158"/>
      <c r="AB394" s="158"/>
    </row>
    <row r="395" spans="1:28" s="160" customFormat="1" x14ac:dyDescent="0.15">
      <c r="A395" s="158"/>
      <c r="C395" s="324"/>
      <c r="D395" s="184"/>
      <c r="I395" s="184"/>
      <c r="M395" s="158"/>
      <c r="N395" s="158"/>
      <c r="O395" s="158"/>
      <c r="P395" s="158"/>
      <c r="Q395" s="158"/>
      <c r="R395" s="158"/>
      <c r="S395" s="158"/>
      <c r="T395" s="158"/>
      <c r="U395" s="158"/>
      <c r="V395" s="158"/>
      <c r="W395" s="158"/>
      <c r="X395" s="158"/>
      <c r="Y395" s="158"/>
      <c r="Z395" s="158"/>
      <c r="AA395" s="158"/>
      <c r="AB395" s="158"/>
    </row>
    <row r="396" spans="1:28" s="160" customFormat="1" x14ac:dyDescent="0.15">
      <c r="A396" s="158"/>
      <c r="C396" s="324"/>
      <c r="D396" s="184"/>
      <c r="I396" s="184"/>
      <c r="M396" s="158"/>
      <c r="N396" s="158"/>
      <c r="O396" s="158"/>
      <c r="P396" s="158"/>
      <c r="Q396" s="158"/>
      <c r="R396" s="158"/>
      <c r="S396" s="158"/>
      <c r="T396" s="158"/>
      <c r="U396" s="158"/>
      <c r="V396" s="158"/>
      <c r="W396" s="158"/>
      <c r="X396" s="158"/>
      <c r="Y396" s="158"/>
      <c r="Z396" s="158"/>
      <c r="AA396" s="158"/>
      <c r="AB396" s="158"/>
    </row>
    <row r="397" spans="1:28" s="160" customFormat="1" x14ac:dyDescent="0.15">
      <c r="A397" s="158"/>
      <c r="C397" s="324"/>
      <c r="D397" s="184"/>
      <c r="I397" s="184"/>
      <c r="M397" s="158"/>
      <c r="N397" s="158"/>
      <c r="O397" s="158"/>
      <c r="P397" s="158"/>
      <c r="Q397" s="158"/>
      <c r="R397" s="158"/>
      <c r="S397" s="158"/>
      <c r="T397" s="158"/>
      <c r="U397" s="158"/>
      <c r="V397" s="158"/>
      <c r="W397" s="158"/>
      <c r="X397" s="158"/>
      <c r="Y397" s="158"/>
      <c r="Z397" s="158"/>
      <c r="AA397" s="158"/>
      <c r="AB397" s="158"/>
    </row>
    <row r="398" spans="1:28" s="160" customFormat="1" x14ac:dyDescent="0.15">
      <c r="A398" s="158"/>
      <c r="C398" s="324"/>
      <c r="D398" s="184"/>
      <c r="I398" s="184"/>
      <c r="M398" s="158"/>
      <c r="N398" s="158"/>
      <c r="O398" s="158"/>
      <c r="P398" s="158"/>
      <c r="Q398" s="158"/>
      <c r="R398" s="158"/>
      <c r="S398" s="158"/>
      <c r="T398" s="158"/>
      <c r="U398" s="158"/>
      <c r="V398" s="158"/>
      <c r="W398" s="158"/>
      <c r="X398" s="158"/>
      <c r="Y398" s="158"/>
      <c r="Z398" s="158"/>
      <c r="AA398" s="158"/>
      <c r="AB398" s="158"/>
    </row>
    <row r="399" spans="1:28" s="160" customFormat="1" x14ac:dyDescent="0.15">
      <c r="A399" s="158"/>
      <c r="C399" s="324"/>
      <c r="D399" s="184"/>
      <c r="I399" s="184"/>
      <c r="M399" s="158"/>
      <c r="N399" s="158"/>
      <c r="O399" s="158"/>
      <c r="P399" s="158"/>
      <c r="Q399" s="158"/>
      <c r="R399" s="158"/>
      <c r="S399" s="158"/>
      <c r="T399" s="158"/>
      <c r="U399" s="158"/>
      <c r="V399" s="158"/>
      <c r="W399" s="158"/>
      <c r="X399" s="158"/>
      <c r="Y399" s="158"/>
      <c r="Z399" s="158"/>
      <c r="AA399" s="158"/>
      <c r="AB399" s="158"/>
    </row>
    <row r="400" spans="1:28" s="160" customFormat="1" x14ac:dyDescent="0.15">
      <c r="A400" s="158"/>
      <c r="C400" s="324"/>
      <c r="D400" s="184"/>
      <c r="I400" s="184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  <c r="AB400" s="158"/>
    </row>
    <row r="401" spans="1:28" s="160" customFormat="1" x14ac:dyDescent="0.15">
      <c r="A401" s="158"/>
      <c r="C401" s="324"/>
      <c r="D401" s="184"/>
      <c r="I401" s="184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</row>
    <row r="402" spans="1:28" s="160" customFormat="1" x14ac:dyDescent="0.15">
      <c r="A402" s="158"/>
      <c r="C402" s="324"/>
      <c r="D402" s="184"/>
      <c r="I402" s="184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</row>
    <row r="403" spans="1:28" s="160" customFormat="1" x14ac:dyDescent="0.15">
      <c r="A403" s="158"/>
      <c r="C403" s="324"/>
      <c r="D403" s="184"/>
      <c r="I403" s="184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</row>
    <row r="404" spans="1:28" s="160" customFormat="1" x14ac:dyDescent="0.15">
      <c r="A404" s="158"/>
      <c r="C404" s="324"/>
      <c r="D404" s="184"/>
      <c r="I404" s="184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</row>
    <row r="405" spans="1:28" s="160" customFormat="1" x14ac:dyDescent="0.15">
      <c r="A405" s="158"/>
      <c r="C405" s="324"/>
      <c r="D405" s="184"/>
      <c r="I405" s="184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</row>
    <row r="406" spans="1:28" s="160" customFormat="1" x14ac:dyDescent="0.15">
      <c r="A406" s="158"/>
      <c r="C406" s="324"/>
      <c r="D406" s="184"/>
      <c r="I406" s="184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</row>
    <row r="407" spans="1:28" s="160" customFormat="1" x14ac:dyDescent="0.15">
      <c r="A407" s="158"/>
      <c r="C407" s="324"/>
      <c r="D407" s="184"/>
      <c r="I407" s="184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</row>
    <row r="408" spans="1:28" s="160" customFormat="1" x14ac:dyDescent="0.15">
      <c r="A408" s="158"/>
      <c r="C408" s="324"/>
      <c r="D408" s="184"/>
      <c r="I408" s="184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</row>
    <row r="409" spans="1:28" s="160" customFormat="1" x14ac:dyDescent="0.15">
      <c r="A409" s="158"/>
      <c r="C409" s="324"/>
      <c r="D409" s="184"/>
      <c r="I409" s="184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</row>
    <row r="410" spans="1:28" s="160" customFormat="1" x14ac:dyDescent="0.15">
      <c r="A410" s="158"/>
      <c r="C410" s="324"/>
      <c r="D410" s="184"/>
      <c r="I410" s="184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  <c r="AB410" s="158"/>
    </row>
    <row r="411" spans="1:28" s="160" customFormat="1" x14ac:dyDescent="0.15">
      <c r="A411" s="158"/>
      <c r="C411" s="324"/>
      <c r="D411" s="184"/>
      <c r="I411" s="184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8"/>
      <c r="Z411" s="158"/>
      <c r="AA411" s="158"/>
      <c r="AB411" s="158"/>
    </row>
    <row r="412" spans="1:28" s="160" customFormat="1" x14ac:dyDescent="0.15">
      <c r="A412" s="158"/>
      <c r="C412" s="324"/>
      <c r="D412" s="184"/>
      <c r="I412" s="184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  <c r="AB412" s="158"/>
    </row>
    <row r="413" spans="1:28" s="160" customFormat="1" x14ac:dyDescent="0.15">
      <c r="A413" s="158"/>
      <c r="C413" s="324"/>
      <c r="D413" s="184"/>
      <c r="I413" s="184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</row>
    <row r="414" spans="1:28" s="160" customFormat="1" x14ac:dyDescent="0.15">
      <c r="A414" s="158"/>
      <c r="C414" s="324"/>
      <c r="D414" s="184"/>
      <c r="I414" s="184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  <c r="AB414" s="158"/>
    </row>
    <row r="415" spans="1:28" s="160" customFormat="1" x14ac:dyDescent="0.15">
      <c r="A415" s="158"/>
      <c r="C415" s="324"/>
      <c r="D415" s="184"/>
      <c r="I415" s="184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  <c r="AB415" s="158"/>
    </row>
    <row r="416" spans="1:28" s="160" customFormat="1" x14ac:dyDescent="0.15">
      <c r="A416" s="158"/>
      <c r="C416" s="324"/>
      <c r="D416" s="184"/>
      <c r="I416" s="184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  <c r="AB416" s="158"/>
    </row>
    <row r="417" spans="1:28" s="160" customFormat="1" x14ac:dyDescent="0.15">
      <c r="A417" s="158"/>
      <c r="C417" s="324"/>
      <c r="D417" s="184"/>
      <c r="I417" s="184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  <c r="X417" s="158"/>
      <c r="Y417" s="158"/>
      <c r="Z417" s="158"/>
      <c r="AA417" s="158"/>
      <c r="AB417" s="158"/>
    </row>
    <row r="418" spans="1:28" s="160" customFormat="1" x14ac:dyDescent="0.15">
      <c r="A418" s="158"/>
      <c r="C418" s="324"/>
      <c r="D418" s="184"/>
      <c r="I418" s="184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  <c r="X418" s="158"/>
      <c r="Y418" s="158"/>
      <c r="Z418" s="158"/>
      <c r="AA418" s="158"/>
      <c r="AB418" s="158"/>
    </row>
    <row r="419" spans="1:28" s="160" customFormat="1" x14ac:dyDescent="0.15">
      <c r="A419" s="158"/>
      <c r="C419" s="324"/>
      <c r="D419" s="184"/>
      <c r="I419" s="184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  <c r="X419" s="158"/>
      <c r="Y419" s="158"/>
      <c r="Z419" s="158"/>
      <c r="AA419" s="158"/>
      <c r="AB419" s="158"/>
    </row>
    <row r="420" spans="1:28" s="160" customFormat="1" x14ac:dyDescent="0.15">
      <c r="A420" s="158"/>
      <c r="C420" s="324"/>
      <c r="D420" s="184"/>
      <c r="I420" s="184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  <c r="X420" s="158"/>
      <c r="Y420" s="158"/>
      <c r="Z420" s="158"/>
      <c r="AA420" s="158"/>
      <c r="AB420" s="158"/>
    </row>
    <row r="421" spans="1:28" s="160" customFormat="1" x14ac:dyDescent="0.15">
      <c r="A421" s="158"/>
      <c r="C421" s="324"/>
      <c r="D421" s="184"/>
      <c r="I421" s="184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8"/>
      <c r="Z421" s="158"/>
      <c r="AA421" s="158"/>
      <c r="AB421" s="158"/>
    </row>
    <row r="422" spans="1:28" s="160" customFormat="1" x14ac:dyDescent="0.15">
      <c r="A422" s="158"/>
      <c r="C422" s="324"/>
      <c r="D422" s="184"/>
      <c r="I422" s="184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  <c r="X422" s="158"/>
      <c r="Y422" s="158"/>
      <c r="Z422" s="158"/>
      <c r="AA422" s="158"/>
      <c r="AB422" s="158"/>
    </row>
    <row r="423" spans="1:28" s="160" customFormat="1" x14ac:dyDescent="0.15">
      <c r="A423" s="158"/>
      <c r="C423" s="324"/>
      <c r="D423" s="184"/>
      <c r="I423" s="184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  <c r="AA423" s="158"/>
      <c r="AB423" s="158"/>
    </row>
    <row r="424" spans="1:28" s="160" customFormat="1" x14ac:dyDescent="0.15">
      <c r="A424" s="158"/>
      <c r="C424" s="324"/>
      <c r="D424" s="184"/>
      <c r="I424" s="184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  <c r="X424" s="158"/>
      <c r="Y424" s="158"/>
      <c r="Z424" s="158"/>
      <c r="AA424" s="158"/>
      <c r="AB424" s="158"/>
    </row>
    <row r="425" spans="1:28" s="160" customFormat="1" x14ac:dyDescent="0.15">
      <c r="A425" s="158"/>
      <c r="C425" s="324"/>
      <c r="D425" s="184"/>
      <c r="I425" s="184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  <c r="X425" s="158"/>
      <c r="Y425" s="158"/>
      <c r="Z425" s="158"/>
      <c r="AA425" s="158"/>
      <c r="AB425" s="158"/>
    </row>
    <row r="426" spans="1:28" s="160" customFormat="1" x14ac:dyDescent="0.15">
      <c r="A426" s="158"/>
      <c r="C426" s="324"/>
      <c r="D426" s="184"/>
      <c r="I426" s="184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</row>
    <row r="427" spans="1:28" s="160" customFormat="1" x14ac:dyDescent="0.15">
      <c r="A427" s="158"/>
      <c r="C427" s="324"/>
      <c r="D427" s="184"/>
      <c r="I427" s="184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</row>
    <row r="428" spans="1:28" s="160" customFormat="1" x14ac:dyDescent="0.15">
      <c r="A428" s="158"/>
      <c r="C428" s="324"/>
      <c r="D428" s="184"/>
      <c r="I428" s="184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</row>
    <row r="429" spans="1:28" s="160" customFormat="1" x14ac:dyDescent="0.15">
      <c r="A429" s="158"/>
      <c r="C429" s="324"/>
      <c r="D429" s="184"/>
      <c r="I429" s="184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</row>
    <row r="430" spans="1:28" s="160" customFormat="1" x14ac:dyDescent="0.15">
      <c r="A430" s="158"/>
      <c r="C430" s="324"/>
      <c r="D430" s="184"/>
      <c r="I430" s="184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</row>
    <row r="431" spans="1:28" s="160" customFormat="1" x14ac:dyDescent="0.15">
      <c r="A431" s="158"/>
      <c r="C431" s="324"/>
      <c r="D431" s="184"/>
      <c r="I431" s="184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  <c r="AA431" s="158"/>
      <c r="AB431" s="158"/>
    </row>
    <row r="432" spans="1:28" s="160" customFormat="1" x14ac:dyDescent="0.15">
      <c r="A432" s="158"/>
      <c r="C432" s="324"/>
      <c r="D432" s="184"/>
      <c r="I432" s="184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  <c r="AB432" s="158"/>
    </row>
    <row r="433" spans="1:28" s="160" customFormat="1" x14ac:dyDescent="0.15">
      <c r="A433" s="158"/>
      <c r="C433" s="324"/>
      <c r="D433" s="184"/>
      <c r="I433" s="184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  <c r="X433" s="158"/>
      <c r="Y433" s="158"/>
      <c r="Z433" s="158"/>
      <c r="AA433" s="158"/>
      <c r="AB433" s="158"/>
    </row>
    <row r="434" spans="1:28" s="160" customFormat="1" x14ac:dyDescent="0.15">
      <c r="A434" s="158"/>
      <c r="C434" s="324"/>
      <c r="D434" s="184"/>
      <c r="I434" s="184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  <c r="X434" s="158"/>
      <c r="Y434" s="158"/>
      <c r="Z434" s="158"/>
      <c r="AA434" s="158"/>
      <c r="AB434" s="158"/>
    </row>
    <row r="435" spans="1:28" s="160" customFormat="1" x14ac:dyDescent="0.15">
      <c r="A435" s="158"/>
      <c r="C435" s="324"/>
      <c r="D435" s="184"/>
      <c r="I435" s="184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  <c r="X435" s="158"/>
      <c r="Y435" s="158"/>
      <c r="Z435" s="158"/>
      <c r="AA435" s="158"/>
      <c r="AB435" s="158"/>
    </row>
    <row r="436" spans="1:28" s="160" customFormat="1" x14ac:dyDescent="0.15">
      <c r="A436" s="158"/>
      <c r="C436" s="324"/>
      <c r="D436" s="184"/>
      <c r="I436" s="184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  <c r="X436" s="158"/>
      <c r="Y436" s="158"/>
      <c r="Z436" s="158"/>
      <c r="AA436" s="158"/>
      <c r="AB436" s="158"/>
    </row>
    <row r="437" spans="1:28" s="160" customFormat="1" x14ac:dyDescent="0.15">
      <c r="A437" s="158"/>
      <c r="C437" s="324"/>
      <c r="D437" s="184"/>
      <c r="I437" s="184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  <c r="X437" s="158"/>
      <c r="Y437" s="158"/>
      <c r="Z437" s="158"/>
      <c r="AA437" s="158"/>
      <c r="AB437" s="158"/>
    </row>
    <row r="438" spans="1:28" s="160" customFormat="1" x14ac:dyDescent="0.15">
      <c r="A438" s="158"/>
      <c r="C438" s="324"/>
      <c r="D438" s="184"/>
      <c r="I438" s="184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  <c r="AB438" s="158"/>
    </row>
    <row r="439" spans="1:28" s="160" customFormat="1" x14ac:dyDescent="0.15">
      <c r="A439" s="158"/>
      <c r="C439" s="324"/>
      <c r="D439" s="184"/>
      <c r="I439" s="184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  <c r="X439" s="158"/>
      <c r="Y439" s="158"/>
      <c r="Z439" s="158"/>
      <c r="AA439" s="158"/>
      <c r="AB439" s="158"/>
    </row>
    <row r="440" spans="1:28" s="160" customFormat="1" x14ac:dyDescent="0.15">
      <c r="A440" s="158"/>
      <c r="C440" s="324"/>
      <c r="D440" s="184"/>
      <c r="I440" s="184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  <c r="AB440" s="158"/>
    </row>
    <row r="441" spans="1:28" s="160" customFormat="1" x14ac:dyDescent="0.15">
      <c r="A441" s="158"/>
      <c r="C441" s="324"/>
      <c r="D441" s="184"/>
      <c r="I441" s="184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  <c r="AB441" s="158"/>
    </row>
    <row r="442" spans="1:28" s="160" customFormat="1" x14ac:dyDescent="0.15">
      <c r="A442" s="158"/>
      <c r="C442" s="324"/>
      <c r="D442" s="184"/>
      <c r="I442" s="184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</row>
    <row r="443" spans="1:28" s="160" customFormat="1" x14ac:dyDescent="0.15">
      <c r="A443" s="158"/>
      <c r="C443" s="324"/>
      <c r="D443" s="184"/>
      <c r="I443" s="184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  <c r="AB443" s="158"/>
    </row>
    <row r="444" spans="1:28" s="160" customFormat="1" x14ac:dyDescent="0.15">
      <c r="A444" s="158"/>
      <c r="C444" s="324"/>
      <c r="D444" s="184"/>
      <c r="I444" s="184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  <c r="AB444" s="158"/>
    </row>
    <row r="445" spans="1:28" s="160" customFormat="1" x14ac:dyDescent="0.15">
      <c r="A445" s="158"/>
      <c r="C445" s="324"/>
      <c r="D445" s="184"/>
      <c r="I445" s="184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  <c r="X445" s="158"/>
      <c r="Y445" s="158"/>
      <c r="Z445" s="158"/>
      <c r="AA445" s="158"/>
      <c r="AB445" s="158"/>
    </row>
    <row r="446" spans="1:28" s="160" customFormat="1" x14ac:dyDescent="0.15">
      <c r="A446" s="158"/>
      <c r="C446" s="324"/>
      <c r="D446" s="184"/>
      <c r="I446" s="184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  <c r="X446" s="158"/>
      <c r="Y446" s="158"/>
      <c r="Z446" s="158"/>
      <c r="AA446" s="158"/>
      <c r="AB446" s="158"/>
    </row>
    <row r="447" spans="1:28" s="160" customFormat="1" x14ac:dyDescent="0.15">
      <c r="A447" s="158"/>
      <c r="C447" s="324"/>
      <c r="D447" s="184"/>
      <c r="I447" s="184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  <c r="X447" s="158"/>
      <c r="Y447" s="158"/>
      <c r="Z447" s="158"/>
      <c r="AA447" s="158"/>
      <c r="AB447" s="158"/>
    </row>
    <row r="448" spans="1:28" s="160" customFormat="1" x14ac:dyDescent="0.15">
      <c r="A448" s="158"/>
      <c r="C448" s="324"/>
      <c r="D448" s="184"/>
      <c r="I448" s="184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  <c r="X448" s="158"/>
      <c r="Y448" s="158"/>
      <c r="Z448" s="158"/>
      <c r="AA448" s="158"/>
      <c r="AB448" s="158"/>
    </row>
    <row r="449" spans="1:28" s="160" customFormat="1" x14ac:dyDescent="0.15">
      <c r="A449" s="158"/>
      <c r="C449" s="324"/>
      <c r="D449" s="184"/>
      <c r="I449" s="184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  <c r="X449" s="158"/>
      <c r="Y449" s="158"/>
      <c r="Z449" s="158"/>
      <c r="AA449" s="158"/>
      <c r="AB449" s="158"/>
    </row>
    <row r="450" spans="1:28" s="160" customFormat="1" x14ac:dyDescent="0.15">
      <c r="A450" s="158"/>
      <c r="C450" s="324"/>
      <c r="D450" s="184"/>
      <c r="I450" s="184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  <c r="X450" s="158"/>
      <c r="Y450" s="158"/>
      <c r="Z450" s="158"/>
      <c r="AA450" s="158"/>
      <c r="AB450" s="158"/>
    </row>
    <row r="451" spans="1:28" s="160" customFormat="1" x14ac:dyDescent="0.15">
      <c r="A451" s="158"/>
      <c r="C451" s="324"/>
      <c r="D451" s="184"/>
      <c r="I451" s="184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  <c r="X451" s="158"/>
      <c r="Y451" s="158"/>
      <c r="Z451" s="158"/>
      <c r="AA451" s="158"/>
      <c r="AB451" s="158"/>
    </row>
    <row r="452" spans="1:28" s="160" customFormat="1" x14ac:dyDescent="0.15">
      <c r="A452" s="158"/>
      <c r="C452" s="324"/>
      <c r="D452" s="184"/>
      <c r="I452" s="184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  <c r="X452" s="158"/>
      <c r="Y452" s="158"/>
      <c r="Z452" s="158"/>
      <c r="AA452" s="158"/>
      <c r="AB452" s="158"/>
    </row>
    <row r="453" spans="1:28" s="160" customFormat="1" x14ac:dyDescent="0.15">
      <c r="A453" s="158"/>
      <c r="C453" s="324"/>
      <c r="D453" s="184"/>
      <c r="I453" s="184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  <c r="X453" s="158"/>
      <c r="Y453" s="158"/>
      <c r="Z453" s="158"/>
      <c r="AA453" s="158"/>
      <c r="AB453" s="158"/>
    </row>
    <row r="454" spans="1:28" s="160" customFormat="1" x14ac:dyDescent="0.15">
      <c r="A454" s="158"/>
      <c r="C454" s="324"/>
      <c r="D454" s="184"/>
      <c r="I454" s="184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  <c r="X454" s="158"/>
      <c r="Y454" s="158"/>
      <c r="Z454" s="158"/>
      <c r="AA454" s="158"/>
      <c r="AB454" s="158"/>
    </row>
    <row r="455" spans="1:28" s="160" customFormat="1" x14ac:dyDescent="0.15">
      <c r="A455" s="158"/>
      <c r="C455" s="324"/>
      <c r="D455" s="184"/>
      <c r="I455" s="184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  <c r="X455" s="158"/>
      <c r="Y455" s="158"/>
      <c r="Z455" s="158"/>
      <c r="AA455" s="158"/>
      <c r="AB455" s="158"/>
    </row>
    <row r="456" spans="1:28" s="160" customFormat="1" x14ac:dyDescent="0.15">
      <c r="A456" s="158"/>
      <c r="C456" s="324"/>
      <c r="D456" s="184"/>
      <c r="I456" s="184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  <c r="AB456" s="158"/>
    </row>
    <row r="457" spans="1:28" s="160" customFormat="1" x14ac:dyDescent="0.15">
      <c r="A457" s="158"/>
      <c r="C457" s="324"/>
      <c r="D457" s="184"/>
      <c r="I457" s="184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  <c r="AB457" s="158"/>
    </row>
    <row r="458" spans="1:28" s="160" customFormat="1" x14ac:dyDescent="0.15">
      <c r="A458" s="158"/>
      <c r="C458" s="324"/>
      <c r="D458" s="184"/>
      <c r="I458" s="184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</row>
    <row r="459" spans="1:28" s="160" customFormat="1" x14ac:dyDescent="0.15">
      <c r="A459" s="158"/>
      <c r="C459" s="324"/>
      <c r="D459" s="184"/>
      <c r="I459" s="184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</row>
    <row r="460" spans="1:28" s="160" customFormat="1" x14ac:dyDescent="0.15">
      <c r="A460" s="158"/>
      <c r="C460" s="324"/>
      <c r="D460" s="184"/>
      <c r="I460" s="184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</row>
    <row r="461" spans="1:28" s="160" customFormat="1" x14ac:dyDescent="0.15">
      <c r="A461" s="158"/>
      <c r="C461" s="324"/>
      <c r="D461" s="184"/>
      <c r="I461" s="184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</row>
    <row r="462" spans="1:28" s="160" customFormat="1" x14ac:dyDescent="0.15">
      <c r="A462" s="158"/>
      <c r="C462" s="324"/>
      <c r="D462" s="184"/>
      <c r="I462" s="184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</row>
    <row r="463" spans="1:28" s="160" customFormat="1" x14ac:dyDescent="0.15">
      <c r="A463" s="158"/>
      <c r="C463" s="324"/>
      <c r="D463" s="184"/>
      <c r="I463" s="184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</row>
    <row r="464" spans="1:28" s="160" customFormat="1" x14ac:dyDescent="0.15">
      <c r="A464" s="158"/>
      <c r="C464" s="324"/>
      <c r="D464" s="184"/>
      <c r="I464" s="184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</row>
    <row r="465" spans="1:28" s="160" customFormat="1" x14ac:dyDescent="0.15">
      <c r="A465" s="158"/>
      <c r="C465" s="324"/>
      <c r="D465" s="184"/>
      <c r="I465" s="184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  <c r="AB465" s="158"/>
    </row>
    <row r="466" spans="1:28" s="160" customFormat="1" x14ac:dyDescent="0.15">
      <c r="A466" s="158"/>
      <c r="C466" s="324"/>
      <c r="D466" s="184"/>
      <c r="I466" s="184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  <c r="AB466" s="158"/>
    </row>
    <row r="467" spans="1:28" s="160" customFormat="1" x14ac:dyDescent="0.15">
      <c r="A467" s="158"/>
      <c r="C467" s="324"/>
      <c r="D467" s="184"/>
      <c r="I467" s="184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  <c r="X467" s="158"/>
      <c r="Y467" s="158"/>
      <c r="Z467" s="158"/>
      <c r="AA467" s="158"/>
      <c r="AB467" s="158"/>
    </row>
    <row r="468" spans="1:28" s="160" customFormat="1" x14ac:dyDescent="0.15">
      <c r="A468" s="158"/>
      <c r="C468" s="324"/>
      <c r="D468" s="184"/>
      <c r="I468" s="184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  <c r="X468" s="158"/>
      <c r="Y468" s="158"/>
      <c r="Z468" s="158"/>
      <c r="AA468" s="158"/>
      <c r="AB468" s="158"/>
    </row>
    <row r="469" spans="1:28" s="160" customFormat="1" x14ac:dyDescent="0.15">
      <c r="A469" s="158"/>
      <c r="C469" s="324"/>
      <c r="D469" s="184"/>
      <c r="I469" s="184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  <c r="X469" s="158"/>
      <c r="Y469" s="158"/>
      <c r="Z469" s="158"/>
      <c r="AA469" s="158"/>
      <c r="AB469" s="158"/>
    </row>
    <row r="470" spans="1:28" s="160" customFormat="1" x14ac:dyDescent="0.15">
      <c r="A470" s="158"/>
      <c r="C470" s="324"/>
      <c r="D470" s="184"/>
      <c r="I470" s="184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  <c r="X470" s="158"/>
      <c r="Y470" s="158"/>
      <c r="Z470" s="158"/>
      <c r="AA470" s="158"/>
      <c r="AB470" s="158"/>
    </row>
    <row r="471" spans="1:28" s="160" customFormat="1" x14ac:dyDescent="0.15">
      <c r="A471" s="158"/>
      <c r="C471" s="324"/>
      <c r="D471" s="184"/>
      <c r="I471" s="184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  <c r="X471" s="158"/>
      <c r="Y471" s="158"/>
      <c r="Z471" s="158"/>
      <c r="AA471" s="158"/>
      <c r="AB471" s="158"/>
    </row>
    <row r="472" spans="1:28" s="160" customFormat="1" x14ac:dyDescent="0.15">
      <c r="A472" s="158"/>
      <c r="C472" s="324"/>
      <c r="D472" s="184"/>
      <c r="I472" s="184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  <c r="AA472" s="158"/>
      <c r="AB472" s="158"/>
    </row>
    <row r="473" spans="1:28" s="160" customFormat="1" x14ac:dyDescent="0.15">
      <c r="A473" s="158"/>
      <c r="C473" s="324"/>
      <c r="D473" s="184"/>
      <c r="I473" s="184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  <c r="X473" s="158"/>
      <c r="Y473" s="158"/>
      <c r="Z473" s="158"/>
      <c r="AA473" s="158"/>
      <c r="AB473" s="158"/>
    </row>
    <row r="474" spans="1:28" s="160" customFormat="1" x14ac:dyDescent="0.15">
      <c r="A474" s="158"/>
      <c r="C474" s="324"/>
      <c r="D474" s="184"/>
      <c r="I474" s="184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  <c r="X474" s="158"/>
      <c r="Y474" s="158"/>
      <c r="Z474" s="158"/>
      <c r="AA474" s="158"/>
      <c r="AB474" s="158"/>
    </row>
    <row r="475" spans="1:28" s="160" customFormat="1" x14ac:dyDescent="0.15">
      <c r="A475" s="158"/>
      <c r="C475" s="324"/>
      <c r="D475" s="184"/>
      <c r="I475" s="184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  <c r="X475" s="158"/>
      <c r="Y475" s="158"/>
      <c r="Z475" s="158"/>
      <c r="AA475" s="158"/>
      <c r="AB475" s="158"/>
    </row>
    <row r="476" spans="1:28" s="160" customFormat="1" x14ac:dyDescent="0.15">
      <c r="A476" s="158"/>
      <c r="C476" s="324"/>
      <c r="D476" s="184"/>
      <c r="I476" s="184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  <c r="X476" s="158"/>
      <c r="Y476" s="158"/>
      <c r="Z476" s="158"/>
      <c r="AA476" s="158"/>
      <c r="AB476" s="158"/>
    </row>
    <row r="477" spans="1:28" s="160" customFormat="1" x14ac:dyDescent="0.15">
      <c r="A477" s="158"/>
      <c r="C477" s="324"/>
      <c r="D477" s="184"/>
      <c r="I477" s="184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  <c r="X477" s="158"/>
      <c r="Y477" s="158"/>
      <c r="Z477" s="158"/>
      <c r="AA477" s="158"/>
      <c r="AB477" s="158"/>
    </row>
    <row r="478" spans="1:28" s="160" customFormat="1" x14ac:dyDescent="0.15">
      <c r="A478" s="158"/>
      <c r="C478" s="324"/>
      <c r="D478" s="184"/>
      <c r="I478" s="184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  <c r="X478" s="158"/>
      <c r="Y478" s="158"/>
      <c r="Z478" s="158"/>
      <c r="AA478" s="158"/>
      <c r="AB478" s="158"/>
    </row>
    <row r="479" spans="1:28" s="160" customFormat="1" x14ac:dyDescent="0.15">
      <c r="A479" s="158"/>
      <c r="C479" s="324"/>
      <c r="D479" s="184"/>
      <c r="I479" s="184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  <c r="AB479" s="158"/>
    </row>
    <row r="480" spans="1:28" s="160" customFormat="1" x14ac:dyDescent="0.15">
      <c r="A480" s="158"/>
      <c r="C480" s="324"/>
      <c r="D480" s="184"/>
      <c r="I480" s="184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  <c r="X480" s="158"/>
      <c r="Y480" s="158"/>
      <c r="Z480" s="158"/>
      <c r="AA480" s="158"/>
      <c r="AB480" s="158"/>
    </row>
    <row r="481" spans="1:28" s="160" customFormat="1" x14ac:dyDescent="0.15">
      <c r="A481" s="158"/>
      <c r="C481" s="324"/>
      <c r="D481" s="184"/>
      <c r="I481" s="184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  <c r="AB481" s="158"/>
    </row>
    <row r="482" spans="1:28" s="160" customFormat="1" x14ac:dyDescent="0.15">
      <c r="A482" s="158"/>
      <c r="C482" s="324"/>
      <c r="D482" s="184"/>
      <c r="I482" s="184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  <c r="X482" s="158"/>
      <c r="Y482" s="158"/>
      <c r="Z482" s="158"/>
      <c r="AA482" s="158"/>
      <c r="AB482" s="158"/>
    </row>
    <row r="483" spans="1:28" s="160" customFormat="1" x14ac:dyDescent="0.15">
      <c r="A483" s="158"/>
      <c r="C483" s="324"/>
      <c r="D483" s="184"/>
      <c r="I483" s="184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  <c r="X483" s="158"/>
      <c r="Y483" s="158"/>
      <c r="Z483" s="158"/>
      <c r="AA483" s="158"/>
      <c r="AB483" s="158"/>
    </row>
    <row r="484" spans="1:28" s="160" customFormat="1" x14ac:dyDescent="0.15">
      <c r="A484" s="158"/>
      <c r="C484" s="324"/>
      <c r="D484" s="184"/>
      <c r="I484" s="184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  <c r="AB484" s="158"/>
    </row>
    <row r="485" spans="1:28" s="160" customFormat="1" x14ac:dyDescent="0.15">
      <c r="A485" s="158"/>
      <c r="C485" s="324"/>
      <c r="D485" s="184"/>
      <c r="I485" s="184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  <c r="X485" s="158"/>
      <c r="Y485" s="158"/>
      <c r="Z485" s="158"/>
      <c r="AA485" s="158"/>
      <c r="AB485" s="158"/>
    </row>
    <row r="486" spans="1:28" s="160" customFormat="1" x14ac:dyDescent="0.15">
      <c r="A486" s="158"/>
      <c r="C486" s="324"/>
      <c r="D486" s="184"/>
      <c r="I486" s="184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  <c r="X486" s="158"/>
      <c r="Y486" s="158"/>
      <c r="Z486" s="158"/>
      <c r="AA486" s="158"/>
      <c r="AB486" s="158"/>
    </row>
    <row r="487" spans="1:28" s="160" customFormat="1" x14ac:dyDescent="0.15">
      <c r="A487" s="158"/>
      <c r="C487" s="324"/>
      <c r="D487" s="184"/>
      <c r="I487" s="184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  <c r="Z487" s="158"/>
      <c r="AA487" s="158"/>
      <c r="AB487" s="158"/>
    </row>
    <row r="488" spans="1:28" s="160" customFormat="1" x14ac:dyDescent="0.15">
      <c r="A488" s="158"/>
      <c r="C488" s="324"/>
      <c r="D488" s="184"/>
      <c r="I488" s="184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  <c r="X488" s="158"/>
      <c r="Y488" s="158"/>
      <c r="Z488" s="158"/>
      <c r="AA488" s="158"/>
      <c r="AB488" s="158"/>
    </row>
    <row r="489" spans="1:28" s="160" customFormat="1" x14ac:dyDescent="0.15">
      <c r="A489" s="158"/>
      <c r="C489" s="324"/>
      <c r="D489" s="184"/>
      <c r="I489" s="184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  <c r="AB489" s="158"/>
    </row>
    <row r="490" spans="1:28" s="160" customFormat="1" x14ac:dyDescent="0.15">
      <c r="A490" s="158"/>
      <c r="C490" s="324"/>
      <c r="D490" s="184"/>
      <c r="I490" s="184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  <c r="X490" s="158"/>
      <c r="Y490" s="158"/>
      <c r="Z490" s="158"/>
      <c r="AA490" s="158"/>
      <c r="AB490" s="158"/>
    </row>
    <row r="491" spans="1:28" s="160" customFormat="1" x14ac:dyDescent="0.15">
      <c r="A491" s="158"/>
      <c r="C491" s="324"/>
      <c r="D491" s="184"/>
      <c r="I491" s="184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  <c r="X491" s="158"/>
      <c r="Y491" s="158"/>
      <c r="Z491" s="158"/>
      <c r="AA491" s="158"/>
      <c r="AB491" s="158"/>
    </row>
    <row r="492" spans="1:28" s="160" customFormat="1" x14ac:dyDescent="0.15">
      <c r="A492" s="158"/>
      <c r="C492" s="324"/>
      <c r="D492" s="184"/>
      <c r="I492" s="184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  <c r="X492" s="158"/>
      <c r="Y492" s="158"/>
      <c r="Z492" s="158"/>
      <c r="AA492" s="158"/>
      <c r="AB492" s="158"/>
    </row>
    <row r="493" spans="1:28" s="160" customFormat="1" x14ac:dyDescent="0.15">
      <c r="A493" s="158"/>
      <c r="C493" s="324"/>
      <c r="D493" s="184"/>
      <c r="I493" s="184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  <c r="AB493" s="158"/>
    </row>
    <row r="494" spans="1:28" s="160" customFormat="1" x14ac:dyDescent="0.15">
      <c r="A494" s="158"/>
      <c r="C494" s="324"/>
      <c r="D494" s="184"/>
      <c r="I494" s="184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  <c r="X494" s="158"/>
      <c r="Y494" s="158"/>
      <c r="Z494" s="158"/>
      <c r="AA494" s="158"/>
      <c r="AB494" s="158"/>
    </row>
    <row r="495" spans="1:28" s="160" customFormat="1" x14ac:dyDescent="0.15">
      <c r="A495" s="158"/>
      <c r="C495" s="324"/>
      <c r="D495" s="184"/>
      <c r="I495" s="184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  <c r="X495" s="158"/>
      <c r="Y495" s="158"/>
      <c r="Z495" s="158"/>
      <c r="AA495" s="158"/>
      <c r="AB495" s="158"/>
    </row>
    <row r="496" spans="1:28" s="160" customFormat="1" x14ac:dyDescent="0.15">
      <c r="A496" s="158"/>
      <c r="C496" s="324"/>
      <c r="D496" s="184"/>
      <c r="I496" s="184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  <c r="AB496" s="158"/>
    </row>
    <row r="497" spans="1:28" s="160" customFormat="1" x14ac:dyDescent="0.15">
      <c r="A497" s="158"/>
      <c r="C497" s="324"/>
      <c r="D497" s="184"/>
      <c r="I497" s="184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  <c r="AB497" s="158"/>
    </row>
    <row r="498" spans="1:28" s="160" customFormat="1" x14ac:dyDescent="0.15">
      <c r="A498" s="158"/>
      <c r="C498" s="324"/>
      <c r="D498" s="184"/>
      <c r="I498" s="184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  <c r="AB498" s="158"/>
    </row>
    <row r="499" spans="1:28" s="160" customFormat="1" x14ac:dyDescent="0.15">
      <c r="A499" s="158"/>
      <c r="C499" s="324"/>
      <c r="D499" s="184"/>
      <c r="I499" s="184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  <c r="AB499" s="158"/>
    </row>
    <row r="500" spans="1:28" s="160" customFormat="1" x14ac:dyDescent="0.15">
      <c r="A500" s="158"/>
      <c r="C500" s="324"/>
      <c r="D500" s="184"/>
      <c r="I500" s="184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  <c r="X500" s="158"/>
      <c r="Y500" s="158"/>
      <c r="Z500" s="158"/>
      <c r="AA500" s="158"/>
      <c r="AB500" s="158"/>
    </row>
    <row r="501" spans="1:28" s="160" customFormat="1" x14ac:dyDescent="0.15">
      <c r="A501" s="158"/>
      <c r="C501" s="324"/>
      <c r="D501" s="184"/>
      <c r="I501" s="184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  <c r="AB501" s="158"/>
    </row>
    <row r="502" spans="1:28" s="160" customFormat="1" x14ac:dyDescent="0.15">
      <c r="A502" s="158"/>
      <c r="C502" s="324"/>
      <c r="D502" s="184"/>
      <c r="I502" s="184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  <c r="X502" s="158"/>
      <c r="Y502" s="158"/>
      <c r="Z502" s="158"/>
      <c r="AA502" s="158"/>
      <c r="AB502" s="158"/>
    </row>
    <row r="503" spans="1:28" s="160" customFormat="1" x14ac:dyDescent="0.15">
      <c r="A503" s="158"/>
      <c r="C503" s="324"/>
      <c r="D503" s="184"/>
      <c r="I503" s="184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  <c r="AB503" s="158"/>
    </row>
    <row r="504" spans="1:28" s="160" customFormat="1" x14ac:dyDescent="0.15">
      <c r="A504" s="158"/>
      <c r="C504" s="324"/>
      <c r="D504" s="184"/>
      <c r="I504" s="184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  <c r="X504" s="158"/>
      <c r="Y504" s="158"/>
      <c r="Z504" s="158"/>
      <c r="AA504" s="158"/>
      <c r="AB504" s="158"/>
    </row>
    <row r="505" spans="1:28" s="160" customFormat="1" x14ac:dyDescent="0.15">
      <c r="A505" s="158"/>
      <c r="C505" s="324"/>
      <c r="D505" s="184"/>
      <c r="I505" s="184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  <c r="X505" s="158"/>
      <c r="Y505" s="158"/>
      <c r="Z505" s="158"/>
      <c r="AA505" s="158"/>
      <c r="AB505" s="158"/>
    </row>
    <row r="506" spans="1:28" s="160" customFormat="1" x14ac:dyDescent="0.15">
      <c r="A506" s="158"/>
      <c r="C506" s="324"/>
      <c r="D506" s="184"/>
      <c r="I506" s="184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  <c r="X506" s="158"/>
      <c r="Y506" s="158"/>
      <c r="Z506" s="158"/>
      <c r="AA506" s="158"/>
      <c r="AB506" s="158"/>
    </row>
    <row r="507" spans="1:28" s="160" customFormat="1" x14ac:dyDescent="0.15">
      <c r="A507" s="158"/>
      <c r="C507" s="324"/>
      <c r="D507" s="184"/>
      <c r="I507" s="184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  <c r="X507" s="158"/>
      <c r="Y507" s="158"/>
      <c r="Z507" s="158"/>
      <c r="AA507" s="158"/>
      <c r="AB507" s="158"/>
    </row>
    <row r="508" spans="1:28" s="160" customFormat="1" x14ac:dyDescent="0.15">
      <c r="A508" s="158"/>
      <c r="C508" s="324"/>
      <c r="D508" s="184"/>
      <c r="I508" s="184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  <c r="AB508" s="158"/>
    </row>
    <row r="509" spans="1:28" s="160" customFormat="1" x14ac:dyDescent="0.15">
      <c r="A509" s="158"/>
      <c r="C509" s="324"/>
      <c r="D509" s="184"/>
      <c r="I509" s="184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  <c r="X509" s="158"/>
      <c r="Y509" s="158"/>
      <c r="Z509" s="158"/>
      <c r="AA509" s="158"/>
      <c r="AB509" s="158"/>
    </row>
    <row r="510" spans="1:28" s="160" customFormat="1" x14ac:dyDescent="0.15">
      <c r="A510" s="158"/>
      <c r="C510" s="324"/>
      <c r="D510" s="184"/>
      <c r="I510" s="184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  <c r="AB510" s="158"/>
    </row>
    <row r="511" spans="1:28" s="160" customFormat="1" x14ac:dyDescent="0.15">
      <c r="A511" s="158"/>
      <c r="C511" s="324"/>
      <c r="D511" s="184"/>
      <c r="I511" s="184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</row>
    <row r="512" spans="1:28" s="160" customFormat="1" x14ac:dyDescent="0.15">
      <c r="A512" s="158"/>
      <c r="C512" s="324"/>
      <c r="D512" s="184"/>
      <c r="I512" s="184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</row>
    <row r="513" spans="1:28" s="160" customFormat="1" x14ac:dyDescent="0.15">
      <c r="A513" s="158"/>
      <c r="C513" s="324"/>
      <c r="D513" s="184"/>
      <c r="I513" s="184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  <c r="AB513" s="158"/>
    </row>
    <row r="514" spans="1:28" s="160" customFormat="1" x14ac:dyDescent="0.15">
      <c r="A514" s="158"/>
      <c r="C514" s="324"/>
      <c r="D514" s="184"/>
      <c r="I514" s="184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</row>
    <row r="515" spans="1:28" s="160" customFormat="1" x14ac:dyDescent="0.15">
      <c r="A515" s="158"/>
      <c r="C515" s="324"/>
      <c r="D515" s="184"/>
      <c r="I515" s="184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  <c r="AB515" s="158"/>
    </row>
    <row r="516" spans="1:28" s="160" customFormat="1" x14ac:dyDescent="0.15">
      <c r="A516" s="158"/>
      <c r="C516" s="324"/>
      <c r="D516" s="184"/>
      <c r="I516" s="184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  <c r="X516" s="158"/>
      <c r="Y516" s="158"/>
      <c r="Z516" s="158"/>
      <c r="AA516" s="158"/>
      <c r="AB516" s="158"/>
    </row>
    <row r="517" spans="1:28" s="160" customFormat="1" x14ac:dyDescent="0.15">
      <c r="A517" s="158"/>
      <c r="C517" s="324"/>
      <c r="D517" s="184"/>
      <c r="I517" s="184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  <c r="X517" s="158"/>
      <c r="Y517" s="158"/>
      <c r="Z517" s="158"/>
      <c r="AA517" s="158"/>
      <c r="AB517" s="158"/>
    </row>
    <row r="518" spans="1:28" s="160" customFormat="1" x14ac:dyDescent="0.15">
      <c r="A518" s="158"/>
      <c r="C518" s="324"/>
      <c r="D518" s="184"/>
      <c r="I518" s="184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  <c r="X518" s="158"/>
      <c r="Y518" s="158"/>
      <c r="Z518" s="158"/>
      <c r="AA518" s="158"/>
      <c r="AB518" s="158"/>
    </row>
    <row r="519" spans="1:28" s="160" customFormat="1" x14ac:dyDescent="0.15">
      <c r="A519" s="158"/>
      <c r="C519" s="324"/>
      <c r="D519" s="184"/>
      <c r="I519" s="184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  <c r="X519" s="158"/>
      <c r="Y519" s="158"/>
      <c r="Z519" s="158"/>
      <c r="AA519" s="158"/>
      <c r="AB519" s="158"/>
    </row>
    <row r="520" spans="1:28" s="160" customFormat="1" x14ac:dyDescent="0.15">
      <c r="A520" s="158"/>
      <c r="C520" s="324"/>
      <c r="D520" s="184"/>
      <c r="I520" s="184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  <c r="AB520" s="158"/>
    </row>
    <row r="521" spans="1:28" s="160" customFormat="1" x14ac:dyDescent="0.15">
      <c r="A521" s="158"/>
      <c r="C521" s="324"/>
      <c r="D521" s="184"/>
      <c r="I521" s="184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  <c r="X521" s="158"/>
      <c r="Y521" s="158"/>
      <c r="Z521" s="158"/>
      <c r="AA521" s="158"/>
      <c r="AB521" s="158"/>
    </row>
    <row r="522" spans="1:28" s="160" customFormat="1" x14ac:dyDescent="0.15">
      <c r="A522" s="158"/>
      <c r="C522" s="324"/>
      <c r="D522" s="184"/>
      <c r="I522" s="184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  <c r="X522" s="158"/>
      <c r="Y522" s="158"/>
      <c r="Z522" s="158"/>
      <c r="AA522" s="158"/>
      <c r="AB522" s="158"/>
    </row>
    <row r="523" spans="1:28" s="160" customFormat="1" x14ac:dyDescent="0.15">
      <c r="A523" s="158"/>
      <c r="C523" s="324"/>
      <c r="D523" s="184"/>
      <c r="I523" s="184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  <c r="X523" s="158"/>
      <c r="Y523" s="158"/>
      <c r="Z523" s="158"/>
      <c r="AA523" s="158"/>
      <c r="AB523" s="158"/>
    </row>
    <row r="524" spans="1:28" s="160" customFormat="1" x14ac:dyDescent="0.15">
      <c r="A524" s="158"/>
      <c r="C524" s="324"/>
      <c r="D524" s="184"/>
      <c r="I524" s="184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  <c r="X524" s="158"/>
      <c r="Y524" s="158"/>
      <c r="Z524" s="158"/>
      <c r="AA524" s="158"/>
      <c r="AB524" s="158"/>
    </row>
    <row r="525" spans="1:28" s="160" customFormat="1" x14ac:dyDescent="0.15">
      <c r="A525" s="158"/>
      <c r="C525" s="324"/>
      <c r="D525" s="184"/>
      <c r="I525" s="184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  <c r="X525" s="158"/>
      <c r="Y525" s="158"/>
      <c r="Z525" s="158"/>
      <c r="AA525" s="158"/>
      <c r="AB525" s="158"/>
    </row>
    <row r="526" spans="1:28" s="160" customFormat="1" x14ac:dyDescent="0.15">
      <c r="A526" s="158"/>
      <c r="C526" s="324"/>
      <c r="D526" s="184"/>
      <c r="I526" s="184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  <c r="X526" s="158"/>
      <c r="Y526" s="158"/>
      <c r="Z526" s="158"/>
      <c r="AA526" s="158"/>
      <c r="AB526" s="158"/>
    </row>
    <row r="527" spans="1:28" s="160" customFormat="1" x14ac:dyDescent="0.15">
      <c r="A527" s="158"/>
      <c r="C527" s="324"/>
      <c r="D527" s="184"/>
      <c r="I527" s="184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  <c r="X527" s="158"/>
      <c r="Y527" s="158"/>
      <c r="Z527" s="158"/>
      <c r="AA527" s="158"/>
      <c r="AB527" s="158"/>
    </row>
    <row r="528" spans="1:28" s="160" customFormat="1" x14ac:dyDescent="0.15">
      <c r="A528" s="158"/>
      <c r="C528" s="324"/>
      <c r="D528" s="184"/>
      <c r="I528" s="184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  <c r="X528" s="158"/>
      <c r="Y528" s="158"/>
      <c r="Z528" s="158"/>
      <c r="AA528" s="158"/>
      <c r="AB528" s="158"/>
    </row>
    <row r="529" spans="1:28" s="160" customFormat="1" x14ac:dyDescent="0.15">
      <c r="A529" s="158"/>
      <c r="C529" s="324"/>
      <c r="D529" s="184"/>
      <c r="I529" s="184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  <c r="X529" s="158"/>
      <c r="Y529" s="158"/>
      <c r="Z529" s="158"/>
      <c r="AA529" s="158"/>
      <c r="AB529" s="158"/>
    </row>
    <row r="530" spans="1:28" s="160" customFormat="1" x14ac:dyDescent="0.15">
      <c r="A530" s="158"/>
      <c r="C530" s="324"/>
      <c r="D530" s="184"/>
      <c r="I530" s="184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  <c r="X530" s="158"/>
      <c r="Y530" s="158"/>
      <c r="Z530" s="158"/>
      <c r="AA530" s="158"/>
      <c r="AB530" s="158"/>
    </row>
    <row r="531" spans="1:28" s="160" customFormat="1" x14ac:dyDescent="0.15">
      <c r="A531" s="158"/>
      <c r="C531" s="324"/>
      <c r="D531" s="184"/>
      <c r="I531" s="184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  <c r="X531" s="158"/>
      <c r="Y531" s="158"/>
      <c r="Z531" s="158"/>
      <c r="AA531" s="158"/>
      <c r="AB531" s="158"/>
    </row>
    <row r="532" spans="1:28" s="160" customFormat="1" x14ac:dyDescent="0.15">
      <c r="A532" s="158"/>
      <c r="C532" s="324"/>
      <c r="D532" s="184"/>
      <c r="I532" s="184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  <c r="X532" s="158"/>
      <c r="Y532" s="158"/>
      <c r="Z532" s="158"/>
      <c r="AA532" s="158"/>
      <c r="AB532" s="158"/>
    </row>
    <row r="533" spans="1:28" s="160" customFormat="1" x14ac:dyDescent="0.15">
      <c r="A533" s="158"/>
      <c r="C533" s="324"/>
      <c r="D533" s="184"/>
      <c r="I533" s="184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  <c r="AB533" s="158"/>
    </row>
    <row r="534" spans="1:28" s="160" customFormat="1" x14ac:dyDescent="0.15">
      <c r="A534" s="158"/>
      <c r="C534" s="324"/>
      <c r="D534" s="184"/>
      <c r="I534" s="184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  <c r="X534" s="158"/>
      <c r="Y534" s="158"/>
      <c r="Z534" s="158"/>
      <c r="AA534" s="158"/>
      <c r="AB534" s="158"/>
    </row>
    <row r="535" spans="1:28" s="160" customFormat="1" x14ac:dyDescent="0.15">
      <c r="A535" s="158"/>
      <c r="C535" s="324"/>
      <c r="D535" s="184"/>
      <c r="I535" s="184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  <c r="X535" s="158"/>
      <c r="Y535" s="158"/>
      <c r="Z535" s="158"/>
      <c r="AA535" s="158"/>
      <c r="AB535" s="158"/>
    </row>
    <row r="536" spans="1:28" s="160" customFormat="1" x14ac:dyDescent="0.15">
      <c r="A536" s="158"/>
      <c r="C536" s="324"/>
      <c r="D536" s="184"/>
      <c r="I536" s="184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8"/>
      <c r="Z536" s="158"/>
      <c r="AA536" s="158"/>
      <c r="AB536" s="158"/>
    </row>
    <row r="537" spans="1:28" s="160" customFormat="1" x14ac:dyDescent="0.15">
      <c r="A537" s="158"/>
      <c r="C537" s="324"/>
      <c r="D537" s="184"/>
      <c r="I537" s="184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  <c r="X537" s="158"/>
      <c r="Y537" s="158"/>
      <c r="Z537" s="158"/>
      <c r="AA537" s="158"/>
      <c r="AB537" s="158"/>
    </row>
    <row r="538" spans="1:28" s="160" customFormat="1" x14ac:dyDescent="0.15">
      <c r="A538" s="158"/>
      <c r="C538" s="324"/>
      <c r="D538" s="184"/>
      <c r="I538" s="184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  <c r="X538" s="158"/>
      <c r="Y538" s="158"/>
      <c r="Z538" s="158"/>
      <c r="AA538" s="158"/>
      <c r="AB538" s="158"/>
    </row>
    <row r="539" spans="1:28" s="160" customFormat="1" x14ac:dyDescent="0.15">
      <c r="A539" s="158"/>
      <c r="C539" s="324"/>
      <c r="D539" s="184"/>
      <c r="I539" s="184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  <c r="X539" s="158"/>
      <c r="Y539" s="158"/>
      <c r="Z539" s="158"/>
      <c r="AA539" s="158"/>
      <c r="AB539" s="158"/>
    </row>
    <row r="540" spans="1:28" s="160" customFormat="1" x14ac:dyDescent="0.15">
      <c r="A540" s="158"/>
      <c r="C540" s="324"/>
      <c r="D540" s="184"/>
      <c r="I540" s="184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  <c r="X540" s="158"/>
      <c r="Y540" s="158"/>
      <c r="Z540" s="158"/>
      <c r="AA540" s="158"/>
      <c r="AB540" s="158"/>
    </row>
    <row r="541" spans="1:28" s="160" customFormat="1" x14ac:dyDescent="0.15">
      <c r="A541" s="158"/>
      <c r="C541" s="324"/>
      <c r="D541" s="184"/>
      <c r="I541" s="184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  <c r="X541" s="158"/>
      <c r="Y541" s="158"/>
      <c r="Z541" s="158"/>
      <c r="AA541" s="158"/>
      <c r="AB541" s="158"/>
    </row>
    <row r="542" spans="1:28" s="160" customFormat="1" x14ac:dyDescent="0.15">
      <c r="A542" s="158"/>
      <c r="C542" s="324"/>
      <c r="D542" s="184"/>
      <c r="I542" s="184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  <c r="X542" s="158"/>
      <c r="Y542" s="158"/>
      <c r="Z542" s="158"/>
      <c r="AA542" s="158"/>
      <c r="AB542" s="158"/>
    </row>
    <row r="543" spans="1:28" s="160" customFormat="1" x14ac:dyDescent="0.15">
      <c r="A543" s="158"/>
      <c r="C543" s="324"/>
      <c r="D543" s="184"/>
      <c r="I543" s="184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  <c r="X543" s="158"/>
      <c r="Y543" s="158"/>
      <c r="Z543" s="158"/>
      <c r="AA543" s="158"/>
      <c r="AB543" s="158"/>
    </row>
    <row r="544" spans="1:28" s="160" customFormat="1" x14ac:dyDescent="0.15">
      <c r="A544" s="158"/>
      <c r="C544" s="324"/>
      <c r="D544" s="184"/>
      <c r="I544" s="184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  <c r="X544" s="158"/>
      <c r="Y544" s="158"/>
      <c r="Z544" s="158"/>
      <c r="AA544" s="158"/>
      <c r="AB544" s="158"/>
    </row>
    <row r="545" spans="1:28" s="160" customFormat="1" x14ac:dyDescent="0.15">
      <c r="A545" s="158"/>
      <c r="C545" s="324"/>
      <c r="D545" s="184"/>
      <c r="I545" s="184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  <c r="X545" s="158"/>
      <c r="Y545" s="158"/>
      <c r="Z545" s="158"/>
      <c r="AA545" s="158"/>
      <c r="AB545" s="158"/>
    </row>
    <row r="546" spans="1:28" s="160" customFormat="1" x14ac:dyDescent="0.15">
      <c r="A546" s="158"/>
      <c r="C546" s="324"/>
      <c r="D546" s="184"/>
      <c r="I546" s="184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  <c r="X546" s="158"/>
      <c r="Y546" s="158"/>
      <c r="Z546" s="158"/>
      <c r="AA546" s="158"/>
      <c r="AB546" s="158"/>
    </row>
    <row r="547" spans="1:28" s="160" customFormat="1" x14ac:dyDescent="0.15">
      <c r="A547" s="158"/>
      <c r="C547" s="324"/>
      <c r="D547" s="184"/>
      <c r="I547" s="184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  <c r="X547" s="158"/>
      <c r="Y547" s="158"/>
      <c r="Z547" s="158"/>
      <c r="AA547" s="158"/>
      <c r="AB547" s="158"/>
    </row>
    <row r="548" spans="1:28" s="160" customFormat="1" x14ac:dyDescent="0.15">
      <c r="A548" s="158"/>
      <c r="C548" s="324"/>
      <c r="D548" s="184"/>
      <c r="I548" s="184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  <c r="AB548" s="158"/>
    </row>
    <row r="549" spans="1:28" s="160" customFormat="1" x14ac:dyDescent="0.15">
      <c r="A549" s="158"/>
      <c r="C549" s="324"/>
      <c r="D549" s="184"/>
      <c r="I549" s="184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8"/>
      <c r="Z549" s="158"/>
      <c r="AA549" s="158"/>
      <c r="AB549" s="158"/>
    </row>
    <row r="550" spans="1:28" s="160" customFormat="1" x14ac:dyDescent="0.15">
      <c r="A550" s="158"/>
      <c r="C550" s="324"/>
      <c r="D550" s="184"/>
      <c r="I550" s="184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  <c r="X550" s="158"/>
      <c r="Y550" s="158"/>
      <c r="Z550" s="158"/>
      <c r="AA550" s="158"/>
      <c r="AB550" s="158"/>
    </row>
    <row r="551" spans="1:28" s="160" customFormat="1" x14ac:dyDescent="0.15">
      <c r="A551" s="158"/>
      <c r="C551" s="324"/>
      <c r="D551" s="184"/>
      <c r="I551" s="184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  <c r="AB551" s="158"/>
    </row>
    <row r="552" spans="1:28" s="160" customFormat="1" x14ac:dyDescent="0.15">
      <c r="A552" s="158"/>
      <c r="C552" s="324"/>
      <c r="D552" s="184"/>
      <c r="I552" s="184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8"/>
      <c r="Z552" s="158"/>
      <c r="AA552" s="158"/>
      <c r="AB552" s="158"/>
    </row>
    <row r="553" spans="1:28" s="160" customFormat="1" x14ac:dyDescent="0.15">
      <c r="A553" s="158"/>
      <c r="C553" s="324"/>
      <c r="D553" s="184"/>
      <c r="I553" s="184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  <c r="X553" s="158"/>
      <c r="Y553" s="158"/>
      <c r="Z553" s="158"/>
      <c r="AA553" s="158"/>
      <c r="AB553" s="158"/>
    </row>
    <row r="554" spans="1:28" s="160" customFormat="1" x14ac:dyDescent="0.15">
      <c r="A554" s="158"/>
      <c r="C554" s="324"/>
      <c r="D554" s="184"/>
      <c r="I554" s="184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  <c r="X554" s="158"/>
      <c r="Y554" s="158"/>
      <c r="Z554" s="158"/>
      <c r="AA554" s="158"/>
      <c r="AB554" s="158"/>
    </row>
    <row r="555" spans="1:28" s="160" customFormat="1" x14ac:dyDescent="0.15">
      <c r="A555" s="158"/>
      <c r="C555" s="324"/>
      <c r="D555" s="184"/>
      <c r="I555" s="184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  <c r="X555" s="158"/>
      <c r="Y555" s="158"/>
      <c r="Z555" s="158"/>
      <c r="AA555" s="158"/>
      <c r="AB555" s="158"/>
    </row>
    <row r="556" spans="1:28" s="160" customFormat="1" x14ac:dyDescent="0.15">
      <c r="A556" s="158"/>
      <c r="C556" s="324"/>
      <c r="D556" s="184"/>
      <c r="I556" s="184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  <c r="X556" s="158"/>
      <c r="Y556" s="158"/>
      <c r="Z556" s="158"/>
      <c r="AA556" s="158"/>
      <c r="AB556" s="158"/>
    </row>
    <row r="557" spans="1:28" s="160" customFormat="1" x14ac:dyDescent="0.15">
      <c r="A557" s="158"/>
      <c r="C557" s="324"/>
      <c r="D557" s="184"/>
      <c r="I557" s="184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  <c r="X557" s="158"/>
      <c r="Y557" s="158"/>
      <c r="Z557" s="158"/>
      <c r="AA557" s="158"/>
      <c r="AB557" s="158"/>
    </row>
    <row r="558" spans="1:28" s="160" customFormat="1" x14ac:dyDescent="0.15">
      <c r="A558" s="158"/>
      <c r="C558" s="324"/>
      <c r="D558" s="184"/>
      <c r="I558" s="184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  <c r="X558" s="158"/>
      <c r="Y558" s="158"/>
      <c r="Z558" s="158"/>
      <c r="AA558" s="158"/>
      <c r="AB558" s="158"/>
    </row>
    <row r="559" spans="1:28" s="160" customFormat="1" x14ac:dyDescent="0.15">
      <c r="A559" s="158"/>
      <c r="C559" s="324"/>
      <c r="D559" s="184"/>
      <c r="I559" s="184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  <c r="AB559" s="158"/>
    </row>
    <row r="560" spans="1:28" s="160" customFormat="1" x14ac:dyDescent="0.15">
      <c r="A560" s="158"/>
      <c r="C560" s="324"/>
      <c r="D560" s="184"/>
      <c r="I560" s="184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  <c r="X560" s="158"/>
      <c r="Y560" s="158"/>
      <c r="Z560" s="158"/>
      <c r="AA560" s="158"/>
      <c r="AB560" s="158"/>
    </row>
    <row r="561" spans="1:28" s="160" customFormat="1" x14ac:dyDescent="0.15">
      <c r="A561" s="158"/>
      <c r="C561" s="324"/>
      <c r="D561" s="184"/>
      <c r="I561" s="184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  <c r="X561" s="158"/>
      <c r="Y561" s="158"/>
      <c r="Z561" s="158"/>
      <c r="AA561" s="158"/>
      <c r="AB561" s="158"/>
    </row>
    <row r="562" spans="1:28" s="160" customFormat="1" x14ac:dyDescent="0.15">
      <c r="A562" s="158"/>
      <c r="C562" s="324"/>
      <c r="D562" s="184"/>
      <c r="I562" s="184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  <c r="AB562" s="158"/>
    </row>
    <row r="563" spans="1:28" s="160" customFormat="1" x14ac:dyDescent="0.15">
      <c r="A563" s="158"/>
      <c r="C563" s="324"/>
      <c r="D563" s="184"/>
      <c r="I563" s="184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  <c r="X563" s="158"/>
      <c r="Y563" s="158"/>
      <c r="Z563" s="158"/>
      <c r="AA563" s="158"/>
      <c r="AB563" s="158"/>
    </row>
    <row r="564" spans="1:28" s="160" customFormat="1" x14ac:dyDescent="0.15">
      <c r="A564" s="158"/>
      <c r="C564" s="324"/>
      <c r="D564" s="184"/>
      <c r="I564" s="184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  <c r="X564" s="158"/>
      <c r="Y564" s="158"/>
      <c r="Z564" s="158"/>
      <c r="AA564" s="158"/>
      <c r="AB564" s="158"/>
    </row>
    <row r="565" spans="1:28" s="160" customFormat="1" x14ac:dyDescent="0.15">
      <c r="A565" s="158"/>
      <c r="C565" s="324"/>
      <c r="D565" s="184"/>
      <c r="I565" s="184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  <c r="X565" s="158"/>
      <c r="Y565" s="158"/>
      <c r="Z565" s="158"/>
      <c r="AA565" s="158"/>
      <c r="AB565" s="158"/>
    </row>
    <row r="566" spans="1:28" s="160" customFormat="1" x14ac:dyDescent="0.15">
      <c r="A566" s="158"/>
      <c r="C566" s="324"/>
      <c r="D566" s="184"/>
      <c r="I566" s="184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  <c r="X566" s="158"/>
      <c r="Y566" s="158"/>
      <c r="Z566" s="158"/>
      <c r="AA566" s="158"/>
      <c r="AB566" s="158"/>
    </row>
    <row r="567" spans="1:28" s="160" customFormat="1" x14ac:dyDescent="0.15">
      <c r="A567" s="158"/>
      <c r="C567" s="324"/>
      <c r="D567" s="184"/>
      <c r="I567" s="184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  <c r="X567" s="158"/>
      <c r="Y567" s="158"/>
      <c r="Z567" s="158"/>
      <c r="AA567" s="158"/>
      <c r="AB567" s="158"/>
    </row>
    <row r="568" spans="1:28" s="160" customFormat="1" x14ac:dyDescent="0.15">
      <c r="A568" s="158"/>
      <c r="C568" s="324"/>
      <c r="D568" s="184"/>
      <c r="I568" s="184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  <c r="X568" s="158"/>
      <c r="Y568" s="158"/>
      <c r="Z568" s="158"/>
      <c r="AA568" s="158"/>
      <c r="AB568" s="158"/>
    </row>
    <row r="569" spans="1:28" s="160" customFormat="1" x14ac:dyDescent="0.15">
      <c r="A569" s="158"/>
      <c r="C569" s="324"/>
      <c r="D569" s="184"/>
      <c r="I569" s="184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8"/>
      <c r="Z569" s="158"/>
      <c r="AA569" s="158"/>
      <c r="AB569" s="158"/>
    </row>
    <row r="570" spans="1:28" s="160" customFormat="1" x14ac:dyDescent="0.15">
      <c r="A570" s="158"/>
      <c r="C570" s="324"/>
      <c r="D570" s="184"/>
      <c r="I570" s="184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  <c r="X570" s="158"/>
      <c r="Y570" s="158"/>
      <c r="Z570" s="158"/>
      <c r="AA570" s="158"/>
      <c r="AB570" s="158"/>
    </row>
    <row r="571" spans="1:28" s="160" customFormat="1" x14ac:dyDescent="0.15">
      <c r="A571" s="158"/>
      <c r="C571" s="324"/>
      <c r="D571" s="184"/>
      <c r="I571" s="184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  <c r="X571" s="158"/>
      <c r="Y571" s="158"/>
      <c r="Z571" s="158"/>
      <c r="AA571" s="158"/>
      <c r="AB571" s="158"/>
    </row>
    <row r="572" spans="1:28" s="160" customFormat="1" x14ac:dyDescent="0.15">
      <c r="A572" s="158"/>
      <c r="C572" s="324"/>
      <c r="D572" s="184"/>
      <c r="I572" s="184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  <c r="X572" s="158"/>
      <c r="Y572" s="158"/>
      <c r="Z572" s="158"/>
      <c r="AA572" s="158"/>
      <c r="AB572" s="158"/>
    </row>
    <row r="573" spans="1:28" s="160" customFormat="1" x14ac:dyDescent="0.15">
      <c r="A573" s="158"/>
      <c r="C573" s="324"/>
      <c r="D573" s="184"/>
      <c r="I573" s="184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8"/>
      <c r="Z573" s="158"/>
      <c r="AA573" s="158"/>
      <c r="AB573" s="158"/>
    </row>
    <row r="574" spans="1:28" s="160" customFormat="1" x14ac:dyDescent="0.15">
      <c r="A574" s="158"/>
      <c r="C574" s="324"/>
      <c r="D574" s="184"/>
      <c r="I574" s="184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  <c r="X574" s="158"/>
      <c r="Y574" s="158"/>
      <c r="Z574" s="158"/>
      <c r="AA574" s="158"/>
      <c r="AB574" s="158"/>
    </row>
    <row r="575" spans="1:28" s="160" customFormat="1" x14ac:dyDescent="0.15">
      <c r="A575" s="158"/>
      <c r="C575" s="324"/>
      <c r="D575" s="184"/>
      <c r="I575" s="184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  <c r="X575" s="158"/>
      <c r="Y575" s="158"/>
      <c r="Z575" s="158"/>
      <c r="AA575" s="158"/>
      <c r="AB575" s="158"/>
    </row>
    <row r="576" spans="1:28" s="160" customFormat="1" x14ac:dyDescent="0.15">
      <c r="A576" s="158"/>
      <c r="C576" s="324"/>
      <c r="D576" s="184"/>
      <c r="I576" s="184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8"/>
      <c r="Z576" s="158"/>
      <c r="AA576" s="158"/>
      <c r="AB576" s="158"/>
    </row>
    <row r="577" spans="1:28" s="160" customFormat="1" x14ac:dyDescent="0.15">
      <c r="A577" s="158"/>
      <c r="C577" s="324"/>
      <c r="D577" s="184"/>
      <c r="I577" s="184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  <c r="X577" s="158"/>
      <c r="Y577" s="158"/>
      <c r="Z577" s="158"/>
      <c r="AA577" s="158"/>
      <c r="AB577" s="158"/>
    </row>
    <row r="578" spans="1:28" s="160" customFormat="1" x14ac:dyDescent="0.15">
      <c r="A578" s="158"/>
      <c r="C578" s="324"/>
      <c r="D578" s="184"/>
      <c r="I578" s="184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  <c r="X578" s="158"/>
      <c r="Y578" s="158"/>
      <c r="Z578" s="158"/>
      <c r="AA578" s="158"/>
      <c r="AB578" s="158"/>
    </row>
    <row r="579" spans="1:28" s="160" customFormat="1" x14ac:dyDescent="0.15">
      <c r="A579" s="158"/>
      <c r="C579" s="324"/>
      <c r="D579" s="184"/>
      <c r="I579" s="184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  <c r="X579" s="158"/>
      <c r="Y579" s="158"/>
      <c r="Z579" s="158"/>
      <c r="AA579" s="158"/>
      <c r="AB579" s="158"/>
    </row>
    <row r="580" spans="1:28" s="160" customFormat="1" x14ac:dyDescent="0.15">
      <c r="A580" s="158"/>
      <c r="C580" s="324"/>
      <c r="D580" s="184"/>
      <c r="I580" s="184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</row>
    <row r="581" spans="1:28" s="160" customFormat="1" x14ac:dyDescent="0.15">
      <c r="A581" s="158"/>
      <c r="C581" s="324"/>
      <c r="D581" s="184"/>
      <c r="I581" s="184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</row>
    <row r="582" spans="1:28" s="160" customFormat="1" x14ac:dyDescent="0.15">
      <c r="A582" s="158"/>
      <c r="C582" s="324"/>
      <c r="D582" s="184"/>
      <c r="I582" s="184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</row>
    <row r="583" spans="1:28" s="160" customFormat="1" x14ac:dyDescent="0.15">
      <c r="A583" s="158"/>
      <c r="C583" s="324"/>
      <c r="D583" s="184"/>
      <c r="I583" s="184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</row>
    <row r="584" spans="1:28" s="160" customFormat="1" x14ac:dyDescent="0.15">
      <c r="A584" s="158"/>
      <c r="C584" s="324"/>
      <c r="D584" s="184"/>
      <c r="I584" s="184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</row>
    <row r="585" spans="1:28" s="160" customFormat="1" x14ac:dyDescent="0.15">
      <c r="A585" s="158"/>
      <c r="C585" s="324"/>
      <c r="D585" s="184"/>
      <c r="I585" s="184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  <c r="X585" s="158"/>
      <c r="Y585" s="158"/>
      <c r="Z585" s="158"/>
      <c r="AA585" s="158"/>
      <c r="AB585" s="158"/>
    </row>
    <row r="586" spans="1:28" s="160" customFormat="1" x14ac:dyDescent="0.15">
      <c r="A586" s="158"/>
      <c r="C586" s="324"/>
      <c r="D586" s="184"/>
      <c r="I586" s="184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  <c r="X586" s="158"/>
      <c r="Y586" s="158"/>
      <c r="Z586" s="158"/>
      <c r="AA586" s="158"/>
      <c r="AB586" s="158"/>
    </row>
    <row r="587" spans="1:28" s="160" customFormat="1" x14ac:dyDescent="0.15">
      <c r="A587" s="158"/>
      <c r="C587" s="324"/>
      <c r="D587" s="184"/>
      <c r="I587" s="184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  <c r="X587" s="158"/>
      <c r="Y587" s="158"/>
      <c r="Z587" s="158"/>
      <c r="AA587" s="158"/>
      <c r="AB587" s="158"/>
    </row>
    <row r="588" spans="1:28" s="160" customFormat="1" x14ac:dyDescent="0.15">
      <c r="A588" s="158"/>
      <c r="C588" s="324"/>
      <c r="D588" s="184"/>
      <c r="I588" s="184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8"/>
      <c r="Z588" s="158"/>
      <c r="AA588" s="158"/>
      <c r="AB588" s="158"/>
    </row>
    <row r="589" spans="1:28" s="160" customFormat="1" x14ac:dyDescent="0.15">
      <c r="A589" s="158"/>
      <c r="C589" s="324"/>
      <c r="D589" s="184"/>
      <c r="I589" s="184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  <c r="X589" s="158"/>
      <c r="Y589" s="158"/>
      <c r="Z589" s="158"/>
      <c r="AA589" s="158"/>
      <c r="AB589" s="158"/>
    </row>
    <row r="590" spans="1:28" s="160" customFormat="1" x14ac:dyDescent="0.15">
      <c r="A590" s="158"/>
      <c r="C590" s="324"/>
      <c r="D590" s="184"/>
      <c r="I590" s="184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  <c r="X590" s="158"/>
      <c r="Y590" s="158"/>
      <c r="Z590" s="158"/>
      <c r="AA590" s="158"/>
      <c r="AB590" s="158"/>
    </row>
    <row r="591" spans="1:28" s="160" customFormat="1" x14ac:dyDescent="0.15">
      <c r="A591" s="158"/>
      <c r="C591" s="324"/>
      <c r="D591" s="184"/>
      <c r="I591" s="184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  <c r="X591" s="158"/>
      <c r="Y591" s="158"/>
      <c r="Z591" s="158"/>
      <c r="AA591" s="158"/>
      <c r="AB591" s="158"/>
    </row>
    <row r="592" spans="1:28" s="160" customFormat="1" x14ac:dyDescent="0.15">
      <c r="A592" s="158"/>
      <c r="C592" s="324"/>
      <c r="D592" s="184"/>
      <c r="I592" s="184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  <c r="X592" s="158"/>
      <c r="Y592" s="158"/>
      <c r="Z592" s="158"/>
      <c r="AA592" s="158"/>
      <c r="AB592" s="158"/>
    </row>
    <row r="593" spans="1:28" s="160" customFormat="1" x14ac:dyDescent="0.15">
      <c r="A593" s="158"/>
      <c r="C593" s="324"/>
      <c r="D593" s="184"/>
      <c r="I593" s="184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  <c r="X593" s="158"/>
      <c r="Y593" s="158"/>
      <c r="Z593" s="158"/>
      <c r="AA593" s="158"/>
      <c r="AB593" s="158"/>
    </row>
    <row r="594" spans="1:28" s="160" customFormat="1" x14ac:dyDescent="0.15">
      <c r="A594" s="158"/>
      <c r="C594" s="324"/>
      <c r="D594" s="184"/>
      <c r="I594" s="184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  <c r="X594" s="158"/>
      <c r="Y594" s="158"/>
      <c r="Z594" s="158"/>
      <c r="AA594" s="158"/>
      <c r="AB594" s="158"/>
    </row>
    <row r="595" spans="1:28" s="160" customFormat="1" x14ac:dyDescent="0.15">
      <c r="A595" s="158"/>
      <c r="C595" s="324"/>
      <c r="D595" s="184"/>
      <c r="I595" s="184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  <c r="AB595" s="158"/>
    </row>
    <row r="596" spans="1:28" s="160" customFormat="1" x14ac:dyDescent="0.15">
      <c r="A596" s="158"/>
      <c r="C596" s="324"/>
      <c r="D596" s="184"/>
      <c r="I596" s="184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  <c r="X596" s="158"/>
      <c r="Y596" s="158"/>
      <c r="Z596" s="158"/>
      <c r="AA596" s="158"/>
      <c r="AB596" s="158"/>
    </row>
    <row r="597" spans="1:28" s="160" customFormat="1" x14ac:dyDescent="0.15">
      <c r="A597" s="158"/>
      <c r="C597" s="324"/>
      <c r="D597" s="184"/>
      <c r="I597" s="184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  <c r="AB597" s="158"/>
    </row>
    <row r="598" spans="1:28" s="160" customFormat="1" x14ac:dyDescent="0.15">
      <c r="A598" s="158"/>
      <c r="C598" s="324"/>
      <c r="D598" s="184"/>
      <c r="I598" s="184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  <c r="X598" s="158"/>
      <c r="Y598" s="158"/>
      <c r="Z598" s="158"/>
      <c r="AA598" s="158"/>
      <c r="AB598" s="158"/>
    </row>
    <row r="599" spans="1:28" s="160" customFormat="1" x14ac:dyDescent="0.15">
      <c r="A599" s="158"/>
      <c r="C599" s="324"/>
      <c r="D599" s="184"/>
      <c r="I599" s="184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  <c r="AB599" s="158"/>
    </row>
    <row r="600" spans="1:28" s="160" customFormat="1" x14ac:dyDescent="0.15">
      <c r="A600" s="158"/>
      <c r="C600" s="324"/>
      <c r="D600" s="184"/>
      <c r="I600" s="184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  <c r="AB600" s="158"/>
    </row>
    <row r="601" spans="1:28" s="160" customFormat="1" x14ac:dyDescent="0.15">
      <c r="A601" s="158"/>
      <c r="C601" s="324"/>
      <c r="D601" s="184"/>
      <c r="I601" s="184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  <c r="AB601" s="158"/>
    </row>
    <row r="602" spans="1:28" s="160" customFormat="1" x14ac:dyDescent="0.15">
      <c r="A602" s="158"/>
      <c r="C602" s="324"/>
      <c r="D602" s="184"/>
      <c r="I602" s="184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  <c r="X602" s="158"/>
      <c r="Y602" s="158"/>
      <c r="Z602" s="158"/>
      <c r="AA602" s="158"/>
      <c r="AB602" s="158"/>
    </row>
    <row r="603" spans="1:28" s="160" customFormat="1" x14ac:dyDescent="0.15">
      <c r="A603" s="158"/>
      <c r="C603" s="324"/>
      <c r="D603" s="184"/>
      <c r="I603" s="184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  <c r="AB603" s="158"/>
    </row>
    <row r="604" spans="1:28" s="160" customFormat="1" x14ac:dyDescent="0.15">
      <c r="A604" s="158"/>
      <c r="C604" s="324"/>
      <c r="D604" s="184"/>
      <c r="I604" s="184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  <c r="X604" s="158"/>
      <c r="Y604" s="158"/>
      <c r="Z604" s="158"/>
      <c r="AA604" s="158"/>
      <c r="AB604" s="158"/>
    </row>
    <row r="605" spans="1:28" s="160" customFormat="1" x14ac:dyDescent="0.15">
      <c r="A605" s="158"/>
      <c r="C605" s="324"/>
      <c r="D605" s="184"/>
      <c r="I605" s="184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  <c r="AB605" s="158"/>
    </row>
    <row r="606" spans="1:28" s="160" customFormat="1" x14ac:dyDescent="0.15">
      <c r="A606" s="158"/>
      <c r="C606" s="324"/>
      <c r="D606" s="184"/>
      <c r="I606" s="184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8"/>
      <c r="Z606" s="158"/>
      <c r="AA606" s="158"/>
      <c r="AB606" s="158"/>
    </row>
    <row r="607" spans="1:28" s="160" customFormat="1" x14ac:dyDescent="0.15">
      <c r="A607" s="158"/>
      <c r="C607" s="324"/>
      <c r="D607" s="184"/>
      <c r="I607" s="184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  <c r="X607" s="158"/>
      <c r="Y607" s="158"/>
      <c r="Z607" s="158"/>
      <c r="AA607" s="158"/>
      <c r="AB607" s="158"/>
    </row>
    <row r="608" spans="1:28" s="160" customFormat="1" x14ac:dyDescent="0.15">
      <c r="A608" s="158"/>
      <c r="C608" s="324"/>
      <c r="D608" s="184"/>
      <c r="I608" s="184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  <c r="X608" s="158"/>
      <c r="Y608" s="158"/>
      <c r="Z608" s="158"/>
      <c r="AA608" s="158"/>
      <c r="AB608" s="158"/>
    </row>
    <row r="609" spans="1:28" s="160" customFormat="1" x14ac:dyDescent="0.15">
      <c r="A609" s="158"/>
      <c r="C609" s="324"/>
      <c r="D609" s="184"/>
      <c r="I609" s="184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8"/>
      <c r="Z609" s="158"/>
      <c r="AA609" s="158"/>
      <c r="AB609" s="158"/>
    </row>
    <row r="610" spans="1:28" s="160" customFormat="1" x14ac:dyDescent="0.15">
      <c r="A610" s="158"/>
      <c r="C610" s="324"/>
      <c r="D610" s="184"/>
      <c r="I610" s="184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  <c r="X610" s="158"/>
      <c r="Y610" s="158"/>
      <c r="Z610" s="158"/>
      <c r="AA610" s="158"/>
      <c r="AB610" s="158"/>
    </row>
    <row r="611" spans="1:28" s="160" customFormat="1" x14ac:dyDescent="0.15">
      <c r="A611" s="158"/>
      <c r="C611" s="324"/>
      <c r="D611" s="184"/>
      <c r="I611" s="184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  <c r="X611" s="158"/>
      <c r="Y611" s="158"/>
      <c r="Z611" s="158"/>
      <c r="AA611" s="158"/>
      <c r="AB611" s="158"/>
    </row>
    <row r="612" spans="1:28" s="160" customFormat="1" x14ac:dyDescent="0.15">
      <c r="A612" s="158"/>
      <c r="C612" s="324"/>
      <c r="D612" s="184"/>
      <c r="I612" s="184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  <c r="X612" s="158"/>
      <c r="Y612" s="158"/>
      <c r="Z612" s="158"/>
      <c r="AA612" s="158"/>
      <c r="AB612" s="158"/>
    </row>
    <row r="613" spans="1:28" s="160" customFormat="1" x14ac:dyDescent="0.15">
      <c r="A613" s="158"/>
      <c r="C613" s="324"/>
      <c r="D613" s="184"/>
      <c r="I613" s="184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  <c r="AB613" s="158"/>
    </row>
    <row r="614" spans="1:28" s="160" customFormat="1" x14ac:dyDescent="0.15">
      <c r="A614" s="158"/>
      <c r="C614" s="324"/>
      <c r="D614" s="184"/>
      <c r="I614" s="184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  <c r="X614" s="158"/>
      <c r="Y614" s="158"/>
      <c r="Z614" s="158"/>
      <c r="AA614" s="158"/>
      <c r="AB614" s="158"/>
    </row>
    <row r="615" spans="1:28" s="160" customFormat="1" x14ac:dyDescent="0.15">
      <c r="A615" s="158"/>
      <c r="C615" s="324"/>
      <c r="D615" s="184"/>
      <c r="I615" s="184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  <c r="X615" s="158"/>
      <c r="Y615" s="158"/>
      <c r="Z615" s="158"/>
      <c r="AA615" s="158"/>
      <c r="AB615" s="158"/>
    </row>
    <row r="616" spans="1:28" s="160" customFormat="1" x14ac:dyDescent="0.15">
      <c r="A616" s="158"/>
      <c r="C616" s="324"/>
      <c r="D616" s="184"/>
      <c r="I616" s="184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  <c r="X616" s="158"/>
      <c r="Y616" s="158"/>
      <c r="Z616" s="158"/>
      <c r="AA616" s="158"/>
      <c r="AB616" s="158"/>
    </row>
    <row r="617" spans="1:28" s="160" customFormat="1" x14ac:dyDescent="0.15">
      <c r="A617" s="158"/>
      <c r="C617" s="324"/>
      <c r="D617" s="184"/>
      <c r="I617" s="184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  <c r="X617" s="158"/>
      <c r="Y617" s="158"/>
      <c r="Z617" s="158"/>
      <c r="AA617" s="158"/>
      <c r="AB617" s="158"/>
    </row>
    <row r="618" spans="1:28" s="160" customFormat="1" x14ac:dyDescent="0.15">
      <c r="A618" s="158"/>
      <c r="C618" s="324"/>
      <c r="D618" s="184"/>
      <c r="I618" s="184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  <c r="AB618" s="158"/>
    </row>
    <row r="619" spans="1:28" s="160" customFormat="1" x14ac:dyDescent="0.15">
      <c r="A619" s="158"/>
      <c r="C619" s="324"/>
      <c r="D619" s="184"/>
      <c r="I619" s="184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  <c r="AB619" s="158"/>
    </row>
    <row r="620" spans="1:28" s="160" customFormat="1" x14ac:dyDescent="0.15">
      <c r="A620" s="158"/>
      <c r="C620" s="324"/>
      <c r="D620" s="184"/>
      <c r="I620" s="184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  <c r="AB620" s="158"/>
    </row>
    <row r="621" spans="1:28" s="160" customFormat="1" x14ac:dyDescent="0.15">
      <c r="A621" s="158"/>
      <c r="C621" s="324"/>
      <c r="D621" s="184"/>
      <c r="I621" s="184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  <c r="AB621" s="158"/>
    </row>
    <row r="622" spans="1:28" s="160" customFormat="1" x14ac:dyDescent="0.15">
      <c r="A622" s="158"/>
      <c r="C622" s="324"/>
      <c r="D622" s="184"/>
      <c r="I622" s="184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</row>
    <row r="623" spans="1:28" s="160" customFormat="1" x14ac:dyDescent="0.15">
      <c r="A623" s="158"/>
      <c r="C623" s="324"/>
      <c r="D623" s="184"/>
      <c r="I623" s="184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</row>
    <row r="624" spans="1:28" s="160" customFormat="1" x14ac:dyDescent="0.15">
      <c r="A624" s="158"/>
      <c r="C624" s="324"/>
      <c r="D624" s="184"/>
      <c r="I624" s="184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</row>
    <row r="625" spans="1:28" s="160" customFormat="1" x14ac:dyDescent="0.15">
      <c r="A625" s="158"/>
      <c r="C625" s="324"/>
      <c r="D625" s="184"/>
      <c r="I625" s="184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</row>
    <row r="626" spans="1:28" s="160" customFormat="1" x14ac:dyDescent="0.15">
      <c r="A626" s="158"/>
      <c r="C626" s="324"/>
      <c r="D626" s="184"/>
      <c r="I626" s="184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</row>
    <row r="627" spans="1:28" s="160" customFormat="1" x14ac:dyDescent="0.15">
      <c r="A627" s="158"/>
      <c r="C627" s="324"/>
      <c r="D627" s="184"/>
      <c r="I627" s="184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  <c r="X627" s="158"/>
      <c r="Y627" s="158"/>
      <c r="Z627" s="158"/>
      <c r="AA627" s="158"/>
      <c r="AB627" s="158"/>
    </row>
    <row r="628" spans="1:28" s="160" customFormat="1" x14ac:dyDescent="0.15">
      <c r="A628" s="158"/>
      <c r="C628" s="324"/>
      <c r="D628" s="184"/>
      <c r="I628" s="184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  <c r="X628" s="158"/>
      <c r="Y628" s="158"/>
      <c r="Z628" s="158"/>
      <c r="AA628" s="158"/>
      <c r="AB628" s="158"/>
    </row>
    <row r="629" spans="1:28" s="160" customFormat="1" x14ac:dyDescent="0.15">
      <c r="A629" s="158"/>
      <c r="C629" s="324"/>
      <c r="D629" s="184"/>
      <c r="I629" s="184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  <c r="X629" s="158"/>
      <c r="Y629" s="158"/>
      <c r="Z629" s="158"/>
      <c r="AA629" s="158"/>
      <c r="AB629" s="158"/>
    </row>
    <row r="630" spans="1:28" s="160" customFormat="1" x14ac:dyDescent="0.15">
      <c r="A630" s="158"/>
      <c r="C630" s="324"/>
      <c r="D630" s="184"/>
      <c r="I630" s="184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  <c r="X630" s="158"/>
      <c r="Y630" s="158"/>
      <c r="Z630" s="158"/>
      <c r="AA630" s="158"/>
      <c r="AB630" s="158"/>
    </row>
    <row r="631" spans="1:28" s="160" customFormat="1" x14ac:dyDescent="0.15">
      <c r="A631" s="158"/>
      <c r="C631" s="324"/>
      <c r="D631" s="184"/>
      <c r="I631" s="184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  <c r="X631" s="158"/>
      <c r="Y631" s="158"/>
      <c r="Z631" s="158"/>
      <c r="AA631" s="158"/>
      <c r="AB631" s="158"/>
    </row>
    <row r="632" spans="1:28" s="160" customFormat="1" x14ac:dyDescent="0.15">
      <c r="A632" s="158"/>
      <c r="C632" s="324"/>
      <c r="D632" s="184"/>
      <c r="I632" s="184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  <c r="X632" s="158"/>
      <c r="Y632" s="158"/>
      <c r="Z632" s="158"/>
      <c r="AA632" s="158"/>
      <c r="AB632" s="158"/>
    </row>
    <row r="633" spans="1:28" s="160" customFormat="1" x14ac:dyDescent="0.15">
      <c r="A633" s="158"/>
      <c r="C633" s="324"/>
      <c r="D633" s="184"/>
      <c r="I633" s="184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  <c r="X633" s="158"/>
      <c r="Y633" s="158"/>
      <c r="Z633" s="158"/>
      <c r="AA633" s="158"/>
      <c r="AB633" s="158"/>
    </row>
    <row r="634" spans="1:28" s="160" customFormat="1" x14ac:dyDescent="0.15">
      <c r="A634" s="158"/>
      <c r="C634" s="324"/>
      <c r="D634" s="184"/>
      <c r="I634" s="184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  <c r="X634" s="158"/>
      <c r="Y634" s="158"/>
      <c r="Z634" s="158"/>
      <c r="AA634" s="158"/>
      <c r="AB634" s="158"/>
    </row>
    <row r="635" spans="1:28" s="160" customFormat="1" x14ac:dyDescent="0.15">
      <c r="A635" s="158"/>
      <c r="C635" s="324"/>
      <c r="D635" s="184"/>
      <c r="I635" s="184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  <c r="X635" s="158"/>
      <c r="Y635" s="158"/>
      <c r="Z635" s="158"/>
      <c r="AA635" s="158"/>
      <c r="AB635" s="158"/>
    </row>
    <row r="636" spans="1:28" s="160" customFormat="1" x14ac:dyDescent="0.15">
      <c r="A636" s="158"/>
      <c r="C636" s="324"/>
      <c r="D636" s="184"/>
      <c r="I636" s="184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  <c r="AB636" s="158"/>
    </row>
    <row r="637" spans="1:28" s="160" customFormat="1" x14ac:dyDescent="0.15">
      <c r="A637" s="158"/>
      <c r="C637" s="324"/>
      <c r="D637" s="184"/>
      <c r="I637" s="184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  <c r="AB637" s="158"/>
    </row>
    <row r="638" spans="1:28" s="160" customFormat="1" x14ac:dyDescent="0.15">
      <c r="A638" s="158"/>
      <c r="C638" s="324"/>
      <c r="D638" s="184"/>
      <c r="I638" s="184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  <c r="AB638" s="158"/>
    </row>
    <row r="639" spans="1:28" s="160" customFormat="1" x14ac:dyDescent="0.15">
      <c r="A639" s="158"/>
      <c r="C639" s="324"/>
      <c r="D639" s="184"/>
      <c r="I639" s="184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  <c r="AB639" s="158"/>
    </row>
    <row r="640" spans="1:28" s="160" customFormat="1" x14ac:dyDescent="0.15">
      <c r="A640" s="158"/>
      <c r="C640" s="324"/>
      <c r="D640" s="184"/>
      <c r="I640" s="184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  <c r="AB640" s="158"/>
    </row>
    <row r="641" spans="1:28" s="160" customFormat="1" x14ac:dyDescent="0.15">
      <c r="A641" s="158"/>
      <c r="C641" s="324"/>
      <c r="D641" s="184"/>
      <c r="I641" s="184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  <c r="X641" s="158"/>
      <c r="Y641" s="158"/>
      <c r="Z641" s="158"/>
      <c r="AA641" s="158"/>
      <c r="AB641" s="158"/>
    </row>
    <row r="642" spans="1:28" s="160" customFormat="1" x14ac:dyDescent="0.15">
      <c r="A642" s="158"/>
      <c r="C642" s="324"/>
      <c r="D642" s="184"/>
      <c r="I642" s="184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  <c r="X642" s="158"/>
      <c r="Y642" s="158"/>
      <c r="Z642" s="158"/>
      <c r="AA642" s="158"/>
      <c r="AB642" s="158"/>
    </row>
    <row r="643" spans="1:28" s="160" customFormat="1" x14ac:dyDescent="0.15">
      <c r="A643" s="158"/>
      <c r="C643" s="324"/>
      <c r="D643" s="184"/>
      <c r="I643" s="184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  <c r="X643" s="158"/>
      <c r="Y643" s="158"/>
      <c r="Z643" s="158"/>
      <c r="AA643" s="158"/>
      <c r="AB643" s="158"/>
    </row>
    <row r="644" spans="1:28" s="160" customFormat="1" x14ac:dyDescent="0.15">
      <c r="A644" s="158"/>
      <c r="C644" s="324"/>
      <c r="D644" s="184"/>
      <c r="I644" s="184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  <c r="X644" s="158"/>
      <c r="Y644" s="158"/>
      <c r="Z644" s="158"/>
      <c r="AA644" s="158"/>
      <c r="AB644" s="158"/>
    </row>
    <row r="645" spans="1:28" s="160" customFormat="1" x14ac:dyDescent="0.15">
      <c r="A645" s="158"/>
      <c r="C645" s="324"/>
      <c r="D645" s="184"/>
      <c r="I645" s="184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  <c r="X645" s="158"/>
      <c r="Y645" s="158"/>
      <c r="Z645" s="158"/>
      <c r="AA645" s="158"/>
      <c r="AB645" s="158"/>
    </row>
    <row r="646" spans="1:28" s="160" customFormat="1" x14ac:dyDescent="0.15">
      <c r="A646" s="158"/>
      <c r="C646" s="324"/>
      <c r="D646" s="184"/>
      <c r="I646" s="184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  <c r="X646" s="158"/>
      <c r="Y646" s="158"/>
      <c r="Z646" s="158"/>
      <c r="AA646" s="158"/>
      <c r="AB646" s="158"/>
    </row>
    <row r="647" spans="1:28" s="160" customFormat="1" x14ac:dyDescent="0.15">
      <c r="A647" s="158"/>
      <c r="C647" s="324"/>
      <c r="D647" s="184"/>
      <c r="I647" s="184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  <c r="X647" s="158"/>
      <c r="Y647" s="158"/>
      <c r="Z647" s="158"/>
      <c r="AA647" s="158"/>
      <c r="AB647" s="158"/>
    </row>
    <row r="648" spans="1:28" s="160" customFormat="1" x14ac:dyDescent="0.15">
      <c r="A648" s="158"/>
      <c r="C648" s="324"/>
      <c r="D648" s="184"/>
      <c r="I648" s="184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  <c r="X648" s="158"/>
      <c r="Y648" s="158"/>
      <c r="Z648" s="158"/>
      <c r="AA648" s="158"/>
      <c r="AB648" s="158"/>
    </row>
    <row r="649" spans="1:28" s="160" customFormat="1" x14ac:dyDescent="0.15">
      <c r="A649" s="158"/>
      <c r="C649" s="324"/>
      <c r="D649" s="184"/>
      <c r="I649" s="184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  <c r="X649" s="158"/>
      <c r="Y649" s="158"/>
      <c r="Z649" s="158"/>
      <c r="AA649" s="158"/>
      <c r="AB649" s="158"/>
    </row>
    <row r="650" spans="1:28" s="160" customFormat="1" x14ac:dyDescent="0.15">
      <c r="A650" s="158"/>
      <c r="C650" s="324"/>
      <c r="D650" s="184"/>
      <c r="I650" s="184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  <c r="X650" s="158"/>
      <c r="Y650" s="158"/>
      <c r="Z650" s="158"/>
      <c r="AA650" s="158"/>
      <c r="AB650" s="158"/>
    </row>
    <row r="651" spans="1:28" s="160" customFormat="1" x14ac:dyDescent="0.15">
      <c r="A651" s="158"/>
      <c r="C651" s="324"/>
      <c r="D651" s="184"/>
      <c r="I651" s="184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  <c r="X651" s="158"/>
      <c r="Y651" s="158"/>
      <c r="Z651" s="158"/>
      <c r="AA651" s="158"/>
      <c r="AB651" s="158"/>
    </row>
    <row r="652" spans="1:28" s="160" customFormat="1" x14ac:dyDescent="0.15">
      <c r="A652" s="158"/>
      <c r="C652" s="324"/>
      <c r="D652" s="184"/>
      <c r="I652" s="184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  <c r="X652" s="158"/>
      <c r="Y652" s="158"/>
      <c r="Z652" s="158"/>
      <c r="AA652" s="158"/>
      <c r="AB652" s="158"/>
    </row>
    <row r="653" spans="1:28" s="160" customFormat="1" x14ac:dyDescent="0.15">
      <c r="A653" s="158"/>
      <c r="C653" s="324"/>
      <c r="D653" s="184"/>
      <c r="I653" s="184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  <c r="X653" s="158"/>
      <c r="Y653" s="158"/>
      <c r="Z653" s="158"/>
      <c r="AA653" s="158"/>
      <c r="AB653" s="158"/>
    </row>
    <row r="654" spans="1:28" s="160" customFormat="1" x14ac:dyDescent="0.15">
      <c r="A654" s="158"/>
      <c r="C654" s="324"/>
      <c r="D654" s="184"/>
      <c r="I654" s="184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  <c r="X654" s="158"/>
      <c r="Y654" s="158"/>
      <c r="Z654" s="158"/>
      <c r="AA654" s="158"/>
      <c r="AB654" s="158"/>
    </row>
    <row r="655" spans="1:28" s="160" customFormat="1" x14ac:dyDescent="0.15">
      <c r="A655" s="158"/>
      <c r="C655" s="324"/>
      <c r="D655" s="184"/>
      <c r="I655" s="184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  <c r="X655" s="158"/>
      <c r="Y655" s="158"/>
      <c r="Z655" s="158"/>
      <c r="AA655" s="158"/>
      <c r="AB655" s="158"/>
    </row>
    <row r="656" spans="1:28" s="160" customFormat="1" x14ac:dyDescent="0.15">
      <c r="A656" s="158"/>
      <c r="C656" s="324"/>
      <c r="D656" s="184"/>
      <c r="I656" s="184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  <c r="X656" s="158"/>
      <c r="Y656" s="158"/>
      <c r="Z656" s="158"/>
      <c r="AA656" s="158"/>
      <c r="AB656" s="158"/>
    </row>
    <row r="657" spans="1:28" s="160" customFormat="1" x14ac:dyDescent="0.15">
      <c r="A657" s="158"/>
      <c r="C657" s="324"/>
      <c r="D657" s="184"/>
      <c r="I657" s="184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  <c r="X657" s="158"/>
      <c r="Y657" s="158"/>
      <c r="Z657" s="158"/>
      <c r="AA657" s="158"/>
      <c r="AB657" s="158"/>
    </row>
    <row r="658" spans="1:28" s="160" customFormat="1" x14ac:dyDescent="0.15">
      <c r="A658" s="158"/>
      <c r="C658" s="324"/>
      <c r="D658" s="184"/>
      <c r="I658" s="184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  <c r="X658" s="158"/>
      <c r="Y658" s="158"/>
      <c r="Z658" s="158"/>
      <c r="AA658" s="158"/>
      <c r="AB658" s="158"/>
    </row>
    <row r="659" spans="1:28" s="160" customFormat="1" x14ac:dyDescent="0.15">
      <c r="A659" s="158"/>
      <c r="C659" s="324"/>
      <c r="D659" s="184"/>
      <c r="I659" s="184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  <c r="X659" s="158"/>
      <c r="Y659" s="158"/>
      <c r="Z659" s="158"/>
      <c r="AA659" s="158"/>
      <c r="AB659" s="158"/>
    </row>
    <row r="660" spans="1:28" s="160" customFormat="1" x14ac:dyDescent="0.15">
      <c r="A660" s="158"/>
      <c r="C660" s="324"/>
      <c r="D660" s="184"/>
      <c r="I660" s="184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  <c r="X660" s="158"/>
      <c r="Y660" s="158"/>
      <c r="Z660" s="158"/>
      <c r="AA660" s="158"/>
      <c r="AB660" s="158"/>
    </row>
    <row r="661" spans="1:28" s="160" customFormat="1" x14ac:dyDescent="0.15">
      <c r="A661" s="158"/>
      <c r="C661" s="324"/>
      <c r="D661" s="184"/>
      <c r="I661" s="184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  <c r="X661" s="158"/>
      <c r="Y661" s="158"/>
      <c r="Z661" s="158"/>
      <c r="AA661" s="158"/>
      <c r="AB661" s="158"/>
    </row>
    <row r="662" spans="1:28" s="160" customFormat="1" x14ac:dyDescent="0.15">
      <c r="A662" s="158"/>
      <c r="C662" s="324"/>
      <c r="D662" s="184"/>
      <c r="I662" s="184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  <c r="X662" s="158"/>
      <c r="Y662" s="158"/>
      <c r="Z662" s="158"/>
      <c r="AA662" s="158"/>
      <c r="AB662" s="158"/>
    </row>
    <row r="663" spans="1:28" s="160" customFormat="1" x14ac:dyDescent="0.15">
      <c r="A663" s="158"/>
      <c r="C663" s="324"/>
      <c r="D663" s="184"/>
      <c r="I663" s="184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  <c r="X663" s="158"/>
      <c r="Y663" s="158"/>
      <c r="Z663" s="158"/>
      <c r="AA663" s="158"/>
      <c r="AB663" s="158"/>
    </row>
    <row r="664" spans="1:28" s="160" customFormat="1" x14ac:dyDescent="0.15">
      <c r="A664" s="158"/>
      <c r="C664" s="324"/>
      <c r="D664" s="184"/>
      <c r="I664" s="184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  <c r="AB664" s="158"/>
    </row>
    <row r="665" spans="1:28" s="160" customFormat="1" x14ac:dyDescent="0.15">
      <c r="A665" s="158"/>
      <c r="C665" s="324"/>
      <c r="D665" s="184"/>
      <c r="I665" s="184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  <c r="X665" s="158"/>
      <c r="Y665" s="158"/>
      <c r="Z665" s="158"/>
      <c r="AA665" s="158"/>
      <c r="AB665" s="158"/>
    </row>
    <row r="666" spans="1:28" s="160" customFormat="1" x14ac:dyDescent="0.15">
      <c r="A666" s="158"/>
      <c r="C666" s="324"/>
      <c r="D666" s="184"/>
      <c r="I666" s="184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  <c r="X666" s="158"/>
      <c r="Y666" s="158"/>
      <c r="Z666" s="158"/>
      <c r="AA666" s="158"/>
      <c r="AB666" s="158"/>
    </row>
    <row r="667" spans="1:28" s="160" customFormat="1" x14ac:dyDescent="0.15">
      <c r="A667" s="158"/>
      <c r="C667" s="324"/>
      <c r="D667" s="184"/>
      <c r="I667" s="184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  <c r="X667" s="158"/>
      <c r="Y667" s="158"/>
      <c r="Z667" s="158"/>
      <c r="AA667" s="158"/>
      <c r="AB667" s="158"/>
    </row>
    <row r="668" spans="1:28" s="160" customFormat="1" x14ac:dyDescent="0.15">
      <c r="A668" s="158"/>
      <c r="C668" s="324"/>
      <c r="D668" s="184"/>
      <c r="I668" s="184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  <c r="X668" s="158"/>
      <c r="Y668" s="158"/>
      <c r="Z668" s="158"/>
      <c r="AA668" s="158"/>
      <c r="AB668" s="158"/>
    </row>
    <row r="669" spans="1:28" s="160" customFormat="1" x14ac:dyDescent="0.15">
      <c r="A669" s="158"/>
      <c r="C669" s="324"/>
      <c r="D669" s="184"/>
      <c r="I669" s="184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  <c r="X669" s="158"/>
      <c r="Y669" s="158"/>
      <c r="Z669" s="158"/>
      <c r="AA669" s="158"/>
      <c r="AB669" s="158"/>
    </row>
    <row r="670" spans="1:28" s="160" customFormat="1" x14ac:dyDescent="0.15">
      <c r="A670" s="158"/>
      <c r="C670" s="324"/>
      <c r="D670" s="184"/>
      <c r="I670" s="184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  <c r="X670" s="158"/>
      <c r="Y670" s="158"/>
      <c r="Z670" s="158"/>
      <c r="AA670" s="158"/>
      <c r="AB670" s="158"/>
    </row>
    <row r="671" spans="1:28" s="160" customFormat="1" x14ac:dyDescent="0.15">
      <c r="A671" s="158"/>
      <c r="C671" s="324"/>
      <c r="D671" s="184"/>
      <c r="I671" s="184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  <c r="X671" s="158"/>
      <c r="Y671" s="158"/>
      <c r="Z671" s="158"/>
      <c r="AA671" s="158"/>
      <c r="AB671" s="158"/>
    </row>
    <row r="672" spans="1:28" s="160" customFormat="1" x14ac:dyDescent="0.15">
      <c r="A672" s="158"/>
      <c r="C672" s="324"/>
      <c r="D672" s="184"/>
      <c r="I672" s="184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  <c r="X672" s="158"/>
      <c r="Y672" s="158"/>
      <c r="Z672" s="158"/>
      <c r="AA672" s="158"/>
      <c r="AB672" s="158"/>
    </row>
    <row r="673" spans="1:28" s="160" customFormat="1" x14ac:dyDescent="0.15">
      <c r="A673" s="158"/>
      <c r="C673" s="324"/>
      <c r="D673" s="184"/>
      <c r="I673" s="184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  <c r="X673" s="158"/>
      <c r="Y673" s="158"/>
      <c r="Z673" s="158"/>
      <c r="AA673" s="158"/>
      <c r="AB673" s="158"/>
    </row>
    <row r="674" spans="1:28" s="160" customFormat="1" x14ac:dyDescent="0.15">
      <c r="A674" s="158"/>
      <c r="C674" s="324"/>
      <c r="D674" s="184"/>
      <c r="I674" s="184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  <c r="X674" s="158"/>
      <c r="Y674" s="158"/>
      <c r="Z674" s="158"/>
      <c r="AA674" s="158"/>
      <c r="AB674" s="158"/>
    </row>
    <row r="675" spans="1:28" s="160" customFormat="1" x14ac:dyDescent="0.15">
      <c r="A675" s="158"/>
      <c r="C675" s="324"/>
      <c r="D675" s="184"/>
      <c r="I675" s="184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  <c r="X675" s="158"/>
      <c r="Y675" s="158"/>
      <c r="Z675" s="158"/>
      <c r="AA675" s="158"/>
      <c r="AB675" s="158"/>
    </row>
    <row r="676" spans="1:28" s="160" customFormat="1" x14ac:dyDescent="0.15">
      <c r="A676" s="158"/>
      <c r="C676" s="324"/>
      <c r="D676" s="184"/>
      <c r="I676" s="184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  <c r="X676" s="158"/>
      <c r="Y676" s="158"/>
      <c r="Z676" s="158"/>
      <c r="AA676" s="158"/>
      <c r="AB676" s="158"/>
    </row>
    <row r="677" spans="1:28" s="160" customFormat="1" x14ac:dyDescent="0.15">
      <c r="A677" s="158"/>
      <c r="C677" s="324"/>
      <c r="D677" s="184"/>
      <c r="I677" s="184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  <c r="X677" s="158"/>
      <c r="Y677" s="158"/>
      <c r="Z677" s="158"/>
      <c r="AA677" s="158"/>
      <c r="AB677" s="158"/>
    </row>
    <row r="678" spans="1:28" s="160" customFormat="1" x14ac:dyDescent="0.15">
      <c r="A678" s="158"/>
      <c r="C678" s="324"/>
      <c r="D678" s="184"/>
      <c r="I678" s="184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  <c r="X678" s="158"/>
      <c r="Y678" s="158"/>
      <c r="Z678" s="158"/>
      <c r="AA678" s="158"/>
      <c r="AB678" s="158"/>
    </row>
    <row r="679" spans="1:28" s="160" customFormat="1" x14ac:dyDescent="0.15">
      <c r="A679" s="158"/>
      <c r="C679" s="324"/>
      <c r="D679" s="184"/>
      <c r="I679" s="184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  <c r="X679" s="158"/>
      <c r="Y679" s="158"/>
      <c r="Z679" s="158"/>
      <c r="AA679" s="158"/>
      <c r="AB679" s="158"/>
    </row>
    <row r="680" spans="1:28" s="160" customFormat="1" x14ac:dyDescent="0.15">
      <c r="A680" s="158"/>
      <c r="C680" s="324"/>
      <c r="D680" s="184"/>
      <c r="I680" s="184"/>
      <c r="M680" s="158"/>
      <c r="N680" s="158"/>
      <c r="O680" s="158"/>
      <c r="P680" s="158"/>
      <c r="Q680" s="158"/>
      <c r="R680" s="158"/>
      <c r="S680" s="158"/>
      <c r="T680" s="158"/>
      <c r="U680" s="158"/>
      <c r="V680" s="158"/>
      <c r="W680" s="158"/>
      <c r="X680" s="158"/>
      <c r="Y680" s="158"/>
      <c r="Z680" s="158"/>
      <c r="AA680" s="158"/>
      <c r="AB680" s="158"/>
    </row>
    <row r="681" spans="1:28" s="160" customFormat="1" x14ac:dyDescent="0.15">
      <c r="A681" s="158"/>
      <c r="C681" s="324"/>
      <c r="D681" s="184"/>
      <c r="I681" s="184"/>
      <c r="M681" s="158"/>
      <c r="N681" s="158"/>
      <c r="O681" s="158"/>
      <c r="P681" s="158"/>
      <c r="Q681" s="158"/>
      <c r="R681" s="158"/>
      <c r="S681" s="158"/>
      <c r="T681" s="158"/>
      <c r="U681" s="158"/>
      <c r="V681" s="158"/>
      <c r="W681" s="158"/>
      <c r="X681" s="158"/>
      <c r="Y681" s="158"/>
      <c r="Z681" s="158"/>
      <c r="AA681" s="158"/>
      <c r="AB681" s="158"/>
    </row>
    <row r="682" spans="1:28" s="160" customFormat="1" x14ac:dyDescent="0.15">
      <c r="A682" s="158"/>
      <c r="C682" s="324"/>
      <c r="D682" s="184"/>
      <c r="I682" s="184"/>
      <c r="M682" s="158"/>
      <c r="N682" s="158"/>
      <c r="O682" s="158"/>
      <c r="P682" s="158"/>
      <c r="Q682" s="158"/>
      <c r="R682" s="158"/>
      <c r="S682" s="158"/>
      <c r="T682" s="158"/>
      <c r="U682" s="158"/>
      <c r="V682" s="158"/>
      <c r="W682" s="158"/>
      <c r="X682" s="158"/>
      <c r="Y682" s="158"/>
      <c r="Z682" s="158"/>
      <c r="AA682" s="158"/>
      <c r="AB682" s="158"/>
    </row>
    <row r="683" spans="1:28" s="160" customFormat="1" x14ac:dyDescent="0.15">
      <c r="A683" s="158"/>
      <c r="C683" s="324"/>
      <c r="D683" s="184"/>
      <c r="I683" s="184"/>
      <c r="M683" s="158"/>
      <c r="N683" s="158"/>
      <c r="O683" s="158"/>
      <c r="P683" s="158"/>
      <c r="Q683" s="158"/>
      <c r="R683" s="158"/>
      <c r="S683" s="158"/>
      <c r="T683" s="158"/>
      <c r="U683" s="158"/>
      <c r="V683" s="158"/>
      <c r="W683" s="158"/>
      <c r="X683" s="158"/>
      <c r="Y683" s="158"/>
      <c r="Z683" s="158"/>
      <c r="AA683" s="158"/>
      <c r="AB683" s="158"/>
    </row>
    <row r="684" spans="1:28" s="160" customFormat="1" x14ac:dyDescent="0.15">
      <c r="A684" s="158"/>
      <c r="C684" s="324"/>
      <c r="D684" s="184"/>
      <c r="I684" s="184"/>
      <c r="M684" s="158"/>
      <c r="N684" s="158"/>
      <c r="O684" s="158"/>
      <c r="P684" s="158"/>
      <c r="Q684" s="158"/>
      <c r="R684" s="158"/>
      <c r="S684" s="158"/>
      <c r="T684" s="158"/>
      <c r="U684" s="158"/>
      <c r="V684" s="158"/>
      <c r="W684" s="158"/>
      <c r="X684" s="158"/>
      <c r="Y684" s="158"/>
      <c r="Z684" s="158"/>
      <c r="AA684" s="158"/>
      <c r="AB684" s="158"/>
    </row>
    <row r="685" spans="1:28" s="160" customFormat="1" x14ac:dyDescent="0.15">
      <c r="A685" s="158"/>
      <c r="C685" s="324"/>
      <c r="D685" s="184"/>
      <c r="I685" s="184"/>
      <c r="M685" s="158"/>
      <c r="N685" s="158"/>
      <c r="O685" s="158"/>
      <c r="P685" s="158"/>
      <c r="Q685" s="158"/>
      <c r="R685" s="158"/>
      <c r="S685" s="158"/>
      <c r="T685" s="158"/>
      <c r="U685" s="158"/>
      <c r="V685" s="158"/>
      <c r="W685" s="158"/>
      <c r="X685" s="158"/>
      <c r="Y685" s="158"/>
      <c r="Z685" s="158"/>
      <c r="AA685" s="158"/>
      <c r="AB685" s="158"/>
    </row>
    <row r="686" spans="1:28" s="160" customFormat="1" x14ac:dyDescent="0.15">
      <c r="A686" s="158"/>
      <c r="C686" s="324"/>
      <c r="D686" s="184"/>
      <c r="I686" s="184"/>
      <c r="M686" s="158"/>
      <c r="N686" s="158"/>
      <c r="O686" s="158"/>
      <c r="P686" s="158"/>
      <c r="Q686" s="158"/>
      <c r="R686" s="158"/>
      <c r="S686" s="158"/>
      <c r="T686" s="158"/>
      <c r="U686" s="158"/>
      <c r="V686" s="158"/>
      <c r="W686" s="158"/>
      <c r="X686" s="158"/>
      <c r="Y686" s="158"/>
      <c r="Z686" s="158"/>
      <c r="AA686" s="158"/>
      <c r="AB686" s="158"/>
    </row>
    <row r="687" spans="1:28" s="160" customFormat="1" x14ac:dyDescent="0.15">
      <c r="A687" s="158"/>
      <c r="C687" s="324"/>
      <c r="D687" s="184"/>
      <c r="I687" s="184"/>
      <c r="M687" s="158"/>
      <c r="N687" s="158"/>
      <c r="O687" s="158"/>
      <c r="P687" s="158"/>
      <c r="Q687" s="158"/>
      <c r="R687" s="158"/>
      <c r="S687" s="158"/>
      <c r="T687" s="158"/>
      <c r="U687" s="158"/>
      <c r="V687" s="158"/>
      <c r="W687" s="158"/>
      <c r="X687" s="158"/>
      <c r="Y687" s="158"/>
      <c r="Z687" s="158"/>
      <c r="AA687" s="158"/>
      <c r="AB687" s="158"/>
    </row>
    <row r="688" spans="1:28" s="160" customFormat="1" x14ac:dyDescent="0.15">
      <c r="A688" s="158"/>
      <c r="C688" s="324"/>
      <c r="D688" s="184"/>
      <c r="I688" s="184"/>
      <c r="M688" s="158"/>
      <c r="N688" s="158"/>
      <c r="O688" s="158"/>
      <c r="P688" s="158"/>
      <c r="Q688" s="158"/>
      <c r="R688" s="158"/>
      <c r="S688" s="158"/>
      <c r="T688" s="158"/>
      <c r="U688" s="158"/>
      <c r="V688" s="158"/>
      <c r="W688" s="158"/>
      <c r="X688" s="158"/>
      <c r="Y688" s="158"/>
      <c r="Z688" s="158"/>
      <c r="AA688" s="158"/>
      <c r="AB688" s="158"/>
    </row>
    <row r="689" spans="1:28" s="160" customFormat="1" x14ac:dyDescent="0.15">
      <c r="A689" s="158"/>
      <c r="C689" s="324"/>
      <c r="D689" s="184"/>
      <c r="I689" s="184"/>
      <c r="M689" s="158"/>
      <c r="N689" s="158"/>
      <c r="O689" s="158"/>
      <c r="P689" s="158"/>
      <c r="Q689" s="158"/>
      <c r="R689" s="158"/>
      <c r="S689" s="158"/>
      <c r="T689" s="158"/>
      <c r="U689" s="158"/>
      <c r="V689" s="158"/>
      <c r="W689" s="158"/>
      <c r="X689" s="158"/>
      <c r="Y689" s="158"/>
      <c r="Z689" s="158"/>
      <c r="AA689" s="158"/>
      <c r="AB689" s="158"/>
    </row>
    <row r="690" spans="1:28" s="160" customFormat="1" x14ac:dyDescent="0.15">
      <c r="A690" s="158"/>
      <c r="C690" s="324"/>
      <c r="D690" s="184"/>
      <c r="I690" s="184"/>
      <c r="M690" s="158"/>
      <c r="N690" s="158"/>
      <c r="O690" s="158"/>
      <c r="P690" s="158"/>
      <c r="Q690" s="158"/>
      <c r="R690" s="158"/>
      <c r="S690" s="158"/>
      <c r="T690" s="158"/>
      <c r="U690" s="158"/>
      <c r="V690" s="158"/>
      <c r="W690" s="158"/>
      <c r="X690" s="158"/>
      <c r="Y690" s="158"/>
      <c r="Z690" s="158"/>
      <c r="AA690" s="158"/>
      <c r="AB690" s="158"/>
    </row>
    <row r="691" spans="1:28" s="160" customFormat="1" x14ac:dyDescent="0.15">
      <c r="A691" s="158"/>
      <c r="C691" s="324"/>
      <c r="D691" s="184"/>
      <c r="I691" s="184"/>
      <c r="M691" s="158"/>
      <c r="N691" s="158"/>
      <c r="O691" s="158"/>
      <c r="P691" s="158"/>
      <c r="Q691" s="158"/>
      <c r="R691" s="158"/>
      <c r="S691" s="158"/>
      <c r="T691" s="158"/>
      <c r="U691" s="158"/>
      <c r="V691" s="158"/>
      <c r="W691" s="158"/>
      <c r="X691" s="158"/>
      <c r="Y691" s="158"/>
      <c r="Z691" s="158"/>
      <c r="AA691" s="158"/>
      <c r="AB691" s="158"/>
    </row>
    <row r="692" spans="1:28" s="160" customFormat="1" x14ac:dyDescent="0.15">
      <c r="A692" s="158"/>
      <c r="C692" s="324"/>
      <c r="D692" s="184"/>
      <c r="I692" s="184"/>
      <c r="M692" s="158"/>
      <c r="N692" s="158"/>
      <c r="O692" s="158"/>
      <c r="P692" s="158"/>
      <c r="Q692" s="158"/>
      <c r="R692" s="158"/>
      <c r="S692" s="158"/>
      <c r="T692" s="158"/>
      <c r="U692" s="158"/>
      <c r="V692" s="158"/>
      <c r="W692" s="158"/>
      <c r="X692" s="158"/>
      <c r="Y692" s="158"/>
      <c r="Z692" s="158"/>
      <c r="AA692" s="158"/>
      <c r="AB692" s="158"/>
    </row>
    <row r="693" spans="1:28" s="160" customFormat="1" x14ac:dyDescent="0.15">
      <c r="A693" s="158"/>
      <c r="C693" s="324"/>
      <c r="D693" s="184"/>
      <c r="I693" s="184"/>
      <c r="M693" s="158"/>
      <c r="N693" s="158"/>
      <c r="O693" s="158"/>
      <c r="P693" s="158"/>
      <c r="Q693" s="158"/>
      <c r="R693" s="158"/>
      <c r="S693" s="158"/>
      <c r="T693" s="158"/>
      <c r="U693" s="158"/>
      <c r="V693" s="158"/>
      <c r="W693" s="158"/>
      <c r="X693" s="158"/>
      <c r="Y693" s="158"/>
      <c r="Z693" s="158"/>
      <c r="AA693" s="158"/>
      <c r="AB693" s="158"/>
    </row>
    <row r="694" spans="1:28" s="160" customFormat="1" x14ac:dyDescent="0.15">
      <c r="A694" s="158"/>
      <c r="C694" s="324"/>
      <c r="D694" s="184"/>
      <c r="I694" s="184"/>
      <c r="M694" s="158"/>
      <c r="N694" s="158"/>
      <c r="O694" s="158"/>
      <c r="P694" s="158"/>
      <c r="Q694" s="158"/>
      <c r="R694" s="158"/>
      <c r="S694" s="158"/>
      <c r="T694" s="158"/>
      <c r="U694" s="158"/>
      <c r="V694" s="158"/>
      <c r="W694" s="158"/>
      <c r="X694" s="158"/>
      <c r="Y694" s="158"/>
      <c r="Z694" s="158"/>
      <c r="AA694" s="158"/>
      <c r="AB694" s="158"/>
    </row>
    <row r="695" spans="1:28" s="160" customFormat="1" x14ac:dyDescent="0.15">
      <c r="A695" s="158"/>
      <c r="C695" s="324"/>
      <c r="D695" s="184"/>
      <c r="I695" s="184"/>
      <c r="M695" s="158"/>
      <c r="N695" s="158"/>
      <c r="O695" s="158"/>
      <c r="P695" s="158"/>
      <c r="Q695" s="158"/>
      <c r="R695" s="158"/>
      <c r="S695" s="158"/>
      <c r="T695" s="158"/>
      <c r="U695" s="158"/>
      <c r="V695" s="158"/>
      <c r="W695" s="158"/>
      <c r="X695" s="158"/>
      <c r="Y695" s="158"/>
      <c r="Z695" s="158"/>
      <c r="AA695" s="158"/>
      <c r="AB695" s="158"/>
    </row>
    <row r="696" spans="1:28" s="160" customFormat="1" x14ac:dyDescent="0.15">
      <c r="A696" s="158"/>
      <c r="C696" s="324"/>
      <c r="D696" s="184"/>
      <c r="I696" s="184"/>
      <c r="M696" s="158"/>
      <c r="N696" s="158"/>
      <c r="O696" s="158"/>
      <c r="P696" s="158"/>
      <c r="Q696" s="158"/>
      <c r="R696" s="158"/>
      <c r="S696" s="158"/>
      <c r="T696" s="158"/>
      <c r="U696" s="158"/>
      <c r="V696" s="158"/>
      <c r="W696" s="158"/>
      <c r="X696" s="158"/>
      <c r="Y696" s="158"/>
      <c r="Z696" s="158"/>
      <c r="AA696" s="158"/>
      <c r="AB696" s="158"/>
    </row>
    <row r="697" spans="1:28" s="160" customFormat="1" x14ac:dyDescent="0.15">
      <c r="A697" s="158"/>
      <c r="C697" s="324"/>
      <c r="D697" s="184"/>
      <c r="I697" s="184"/>
      <c r="M697" s="158"/>
      <c r="N697" s="158"/>
      <c r="O697" s="158"/>
      <c r="P697" s="158"/>
      <c r="Q697" s="158"/>
      <c r="R697" s="158"/>
      <c r="S697" s="158"/>
      <c r="T697" s="158"/>
      <c r="U697" s="158"/>
      <c r="V697" s="158"/>
      <c r="W697" s="158"/>
      <c r="X697" s="158"/>
      <c r="Y697" s="158"/>
      <c r="Z697" s="158"/>
      <c r="AA697" s="158"/>
      <c r="AB697" s="158"/>
    </row>
    <row r="698" spans="1:28" s="160" customFormat="1" x14ac:dyDescent="0.15">
      <c r="A698" s="158"/>
      <c r="C698" s="324"/>
      <c r="D698" s="184"/>
      <c r="I698" s="184"/>
      <c r="M698" s="158"/>
      <c r="N698" s="158"/>
      <c r="O698" s="158"/>
      <c r="P698" s="158"/>
      <c r="Q698" s="158"/>
      <c r="R698" s="158"/>
      <c r="S698" s="158"/>
      <c r="T698" s="158"/>
      <c r="U698" s="158"/>
      <c r="V698" s="158"/>
      <c r="W698" s="158"/>
      <c r="X698" s="158"/>
      <c r="Y698" s="158"/>
      <c r="Z698" s="158"/>
      <c r="AA698" s="158"/>
      <c r="AB698" s="158"/>
    </row>
    <row r="699" spans="1:28" s="160" customFormat="1" x14ac:dyDescent="0.15">
      <c r="A699" s="158"/>
      <c r="C699" s="324"/>
      <c r="D699" s="184"/>
      <c r="I699" s="184"/>
      <c r="M699" s="158"/>
      <c r="N699" s="158"/>
      <c r="O699" s="158"/>
      <c r="P699" s="158"/>
      <c r="Q699" s="158"/>
      <c r="R699" s="158"/>
      <c r="S699" s="158"/>
      <c r="T699" s="158"/>
      <c r="U699" s="158"/>
      <c r="V699" s="158"/>
      <c r="W699" s="158"/>
      <c r="X699" s="158"/>
      <c r="Y699" s="158"/>
      <c r="Z699" s="158"/>
      <c r="AA699" s="158"/>
      <c r="AB699" s="158"/>
    </row>
    <row r="700" spans="1:28" s="160" customFormat="1" x14ac:dyDescent="0.15">
      <c r="A700" s="158"/>
      <c r="C700" s="324"/>
      <c r="D700" s="184"/>
      <c r="I700" s="184"/>
      <c r="M700" s="158"/>
      <c r="N700" s="158"/>
      <c r="O700" s="158"/>
      <c r="P700" s="158"/>
      <c r="Q700" s="158"/>
      <c r="R700" s="158"/>
      <c r="S700" s="158"/>
      <c r="T700" s="158"/>
      <c r="U700" s="158"/>
      <c r="V700" s="158"/>
      <c r="W700" s="158"/>
      <c r="X700" s="158"/>
      <c r="Y700" s="158"/>
      <c r="Z700" s="158"/>
      <c r="AA700" s="158"/>
      <c r="AB700" s="158"/>
    </row>
    <row r="701" spans="1:28" s="160" customFormat="1" x14ac:dyDescent="0.15">
      <c r="A701" s="158"/>
      <c r="C701" s="324"/>
      <c r="D701" s="184"/>
      <c r="I701" s="184"/>
      <c r="M701" s="158"/>
      <c r="N701" s="158"/>
      <c r="O701" s="158"/>
      <c r="P701" s="158"/>
      <c r="Q701" s="158"/>
      <c r="R701" s="158"/>
      <c r="S701" s="158"/>
      <c r="T701" s="158"/>
      <c r="U701" s="158"/>
      <c r="V701" s="158"/>
      <c r="W701" s="158"/>
      <c r="X701" s="158"/>
      <c r="Y701" s="158"/>
      <c r="Z701" s="158"/>
      <c r="AA701" s="158"/>
      <c r="AB701" s="158"/>
    </row>
    <row r="702" spans="1:28" s="160" customFormat="1" x14ac:dyDescent="0.15">
      <c r="A702" s="158"/>
      <c r="C702" s="324"/>
      <c r="D702" s="184"/>
      <c r="I702" s="184"/>
      <c r="M702" s="158"/>
      <c r="N702" s="158"/>
      <c r="O702" s="158"/>
      <c r="P702" s="158"/>
      <c r="Q702" s="158"/>
      <c r="R702" s="158"/>
      <c r="S702" s="158"/>
      <c r="T702" s="158"/>
      <c r="U702" s="158"/>
      <c r="V702" s="158"/>
      <c r="W702" s="158"/>
      <c r="X702" s="158"/>
      <c r="Y702" s="158"/>
      <c r="Z702" s="158"/>
      <c r="AA702" s="158"/>
      <c r="AB702" s="158"/>
    </row>
    <row r="703" spans="1:28" s="160" customFormat="1" x14ac:dyDescent="0.15">
      <c r="A703" s="158"/>
      <c r="C703" s="324"/>
      <c r="D703" s="184"/>
      <c r="I703" s="184"/>
      <c r="M703" s="158"/>
      <c r="N703" s="158"/>
      <c r="O703" s="158"/>
      <c r="P703" s="158"/>
      <c r="Q703" s="158"/>
      <c r="R703" s="158"/>
      <c r="S703" s="158"/>
      <c r="T703" s="158"/>
      <c r="U703" s="158"/>
      <c r="V703" s="158"/>
      <c r="W703" s="158"/>
      <c r="X703" s="158"/>
      <c r="Y703" s="158"/>
      <c r="Z703" s="158"/>
      <c r="AA703" s="158"/>
      <c r="AB703" s="158"/>
    </row>
    <row r="704" spans="1:28" s="160" customFormat="1" x14ac:dyDescent="0.15">
      <c r="A704" s="158"/>
      <c r="C704" s="324"/>
      <c r="D704" s="184"/>
      <c r="I704" s="184"/>
      <c r="M704" s="158"/>
      <c r="N704" s="158"/>
      <c r="O704" s="158"/>
      <c r="P704" s="158"/>
      <c r="Q704" s="158"/>
      <c r="R704" s="158"/>
      <c r="S704" s="158"/>
      <c r="T704" s="158"/>
      <c r="U704" s="158"/>
      <c r="V704" s="158"/>
      <c r="W704" s="158"/>
      <c r="X704" s="158"/>
      <c r="Y704" s="158"/>
      <c r="Z704" s="158"/>
      <c r="AA704" s="158"/>
      <c r="AB704" s="158"/>
    </row>
    <row r="705" spans="1:28" s="160" customFormat="1" x14ac:dyDescent="0.15">
      <c r="A705" s="158"/>
      <c r="C705" s="324"/>
      <c r="D705" s="184"/>
      <c r="I705" s="184"/>
      <c r="M705" s="158"/>
      <c r="N705" s="158"/>
      <c r="O705" s="158"/>
      <c r="P705" s="158"/>
      <c r="Q705" s="158"/>
      <c r="R705" s="158"/>
      <c r="S705" s="158"/>
      <c r="T705" s="158"/>
      <c r="U705" s="158"/>
      <c r="V705" s="158"/>
      <c r="W705" s="158"/>
      <c r="X705" s="158"/>
      <c r="Y705" s="158"/>
      <c r="Z705" s="158"/>
      <c r="AA705" s="158"/>
      <c r="AB705" s="158"/>
    </row>
    <row r="706" spans="1:28" s="160" customFormat="1" x14ac:dyDescent="0.15">
      <c r="A706" s="158"/>
      <c r="C706" s="324"/>
      <c r="D706" s="184"/>
      <c r="I706" s="184"/>
      <c r="M706" s="158"/>
      <c r="N706" s="158"/>
      <c r="O706" s="158"/>
      <c r="P706" s="158"/>
      <c r="Q706" s="158"/>
      <c r="R706" s="158"/>
      <c r="S706" s="158"/>
      <c r="T706" s="158"/>
      <c r="U706" s="158"/>
      <c r="V706" s="158"/>
      <c r="W706" s="158"/>
      <c r="X706" s="158"/>
      <c r="Y706" s="158"/>
      <c r="Z706" s="158"/>
      <c r="AA706" s="158"/>
      <c r="AB706" s="158"/>
    </row>
    <row r="707" spans="1:28" s="160" customFormat="1" x14ac:dyDescent="0.15">
      <c r="A707" s="158"/>
      <c r="C707" s="324"/>
      <c r="D707" s="184"/>
      <c r="I707" s="184"/>
      <c r="M707" s="158"/>
      <c r="N707" s="158"/>
      <c r="O707" s="158"/>
      <c r="P707" s="158"/>
      <c r="Q707" s="158"/>
      <c r="R707" s="158"/>
      <c r="S707" s="158"/>
      <c r="T707" s="158"/>
      <c r="U707" s="158"/>
      <c r="V707" s="158"/>
      <c r="W707" s="158"/>
      <c r="X707" s="158"/>
      <c r="Y707" s="158"/>
      <c r="Z707" s="158"/>
      <c r="AA707" s="158"/>
      <c r="AB707" s="158"/>
    </row>
    <row r="708" spans="1:28" s="160" customFormat="1" x14ac:dyDescent="0.15">
      <c r="A708" s="158"/>
      <c r="C708" s="324"/>
      <c r="D708" s="184"/>
      <c r="I708" s="184"/>
      <c r="M708" s="158"/>
      <c r="N708" s="158"/>
      <c r="O708" s="158"/>
      <c r="P708" s="158"/>
      <c r="Q708" s="158"/>
      <c r="R708" s="158"/>
      <c r="S708" s="158"/>
      <c r="T708" s="158"/>
      <c r="U708" s="158"/>
      <c r="V708" s="158"/>
      <c r="W708" s="158"/>
      <c r="X708" s="158"/>
      <c r="Y708" s="158"/>
      <c r="Z708" s="158"/>
      <c r="AA708" s="158"/>
      <c r="AB708" s="158"/>
    </row>
    <row r="709" spans="1:28" s="160" customFormat="1" x14ac:dyDescent="0.15">
      <c r="A709" s="158"/>
      <c r="C709" s="324"/>
      <c r="D709" s="184"/>
      <c r="I709" s="184"/>
      <c r="M709" s="158"/>
      <c r="N709" s="158"/>
      <c r="O709" s="158"/>
      <c r="P709" s="158"/>
      <c r="Q709" s="158"/>
      <c r="R709" s="158"/>
      <c r="S709" s="158"/>
      <c r="T709" s="158"/>
      <c r="U709" s="158"/>
      <c r="V709" s="158"/>
      <c r="W709" s="158"/>
      <c r="X709" s="158"/>
      <c r="Y709" s="158"/>
      <c r="Z709" s="158"/>
      <c r="AA709" s="158"/>
      <c r="AB709" s="158"/>
    </row>
    <row r="710" spans="1:28" s="160" customFormat="1" x14ac:dyDescent="0.15">
      <c r="A710" s="158"/>
      <c r="C710" s="324"/>
      <c r="D710" s="184"/>
      <c r="I710" s="184"/>
      <c r="M710" s="158"/>
      <c r="N710" s="158"/>
      <c r="O710" s="158"/>
      <c r="P710" s="158"/>
      <c r="Q710" s="158"/>
      <c r="R710" s="158"/>
      <c r="S710" s="158"/>
      <c r="T710" s="158"/>
      <c r="U710" s="158"/>
      <c r="V710" s="158"/>
      <c r="W710" s="158"/>
      <c r="X710" s="158"/>
      <c r="Y710" s="158"/>
      <c r="Z710" s="158"/>
      <c r="AA710" s="158"/>
      <c r="AB710" s="158"/>
    </row>
    <row r="711" spans="1:28" s="160" customFormat="1" x14ac:dyDescent="0.15">
      <c r="A711" s="158"/>
      <c r="C711" s="324"/>
      <c r="D711" s="184"/>
      <c r="I711" s="184"/>
      <c r="M711" s="158"/>
      <c r="N711" s="158"/>
      <c r="O711" s="158"/>
      <c r="P711" s="158"/>
      <c r="Q711" s="158"/>
      <c r="R711" s="158"/>
      <c r="S711" s="158"/>
      <c r="T711" s="158"/>
      <c r="U711" s="158"/>
      <c r="V711" s="158"/>
      <c r="W711" s="158"/>
      <c r="X711" s="158"/>
      <c r="Y711" s="158"/>
      <c r="Z711" s="158"/>
      <c r="AA711" s="158"/>
      <c r="AB711" s="158"/>
    </row>
    <row r="712" spans="1:28" s="160" customFormat="1" x14ac:dyDescent="0.15">
      <c r="A712" s="158"/>
      <c r="C712" s="324"/>
      <c r="D712" s="184"/>
      <c r="I712" s="184"/>
      <c r="M712" s="158"/>
      <c r="N712" s="158"/>
      <c r="O712" s="158"/>
      <c r="P712" s="158"/>
      <c r="Q712" s="158"/>
      <c r="R712" s="158"/>
      <c r="S712" s="158"/>
      <c r="T712" s="158"/>
      <c r="U712" s="158"/>
      <c r="V712" s="158"/>
      <c r="W712" s="158"/>
      <c r="X712" s="158"/>
      <c r="Y712" s="158"/>
      <c r="Z712" s="158"/>
      <c r="AA712" s="158"/>
      <c r="AB712" s="158"/>
    </row>
    <row r="713" spans="1:28" s="160" customFormat="1" x14ac:dyDescent="0.15">
      <c r="A713" s="158"/>
      <c r="C713" s="324"/>
      <c r="D713" s="184"/>
      <c r="I713" s="184"/>
      <c r="M713" s="158"/>
      <c r="N713" s="158"/>
      <c r="O713" s="158"/>
      <c r="P713" s="158"/>
      <c r="Q713" s="158"/>
      <c r="R713" s="158"/>
      <c r="S713" s="158"/>
      <c r="T713" s="158"/>
      <c r="U713" s="158"/>
      <c r="V713" s="158"/>
      <c r="W713" s="158"/>
      <c r="X713" s="158"/>
      <c r="Y713" s="158"/>
      <c r="Z713" s="158"/>
      <c r="AA713" s="158"/>
      <c r="AB713" s="158"/>
    </row>
    <row r="714" spans="1:28" s="160" customFormat="1" x14ac:dyDescent="0.15">
      <c r="A714" s="158"/>
      <c r="C714" s="324"/>
      <c r="D714" s="184"/>
      <c r="I714" s="184"/>
      <c r="M714" s="158"/>
      <c r="N714" s="158"/>
      <c r="O714" s="158"/>
      <c r="P714" s="158"/>
      <c r="Q714" s="158"/>
      <c r="R714" s="158"/>
      <c r="S714" s="158"/>
      <c r="T714" s="158"/>
      <c r="U714" s="158"/>
      <c r="V714" s="158"/>
      <c r="W714" s="158"/>
      <c r="X714" s="158"/>
      <c r="Y714" s="158"/>
      <c r="Z714" s="158"/>
      <c r="AA714" s="158"/>
      <c r="AB714" s="158"/>
    </row>
    <row r="715" spans="1:28" s="160" customFormat="1" x14ac:dyDescent="0.15">
      <c r="A715" s="158"/>
      <c r="C715" s="324"/>
      <c r="D715" s="184"/>
      <c r="I715" s="184"/>
      <c r="M715" s="158"/>
      <c r="N715" s="158"/>
      <c r="O715" s="158"/>
      <c r="P715" s="158"/>
      <c r="Q715" s="158"/>
      <c r="R715" s="158"/>
      <c r="S715" s="158"/>
      <c r="T715" s="158"/>
      <c r="U715" s="158"/>
      <c r="V715" s="158"/>
      <c r="W715" s="158"/>
      <c r="X715" s="158"/>
      <c r="Y715" s="158"/>
      <c r="Z715" s="158"/>
      <c r="AA715" s="158"/>
      <c r="AB715" s="158"/>
    </row>
    <row r="716" spans="1:28" s="160" customFormat="1" x14ac:dyDescent="0.15">
      <c r="A716" s="158"/>
      <c r="C716" s="324"/>
      <c r="D716" s="184"/>
      <c r="I716" s="184"/>
      <c r="M716" s="158"/>
      <c r="N716" s="158"/>
      <c r="O716" s="158"/>
      <c r="P716" s="158"/>
      <c r="Q716" s="158"/>
      <c r="R716" s="158"/>
      <c r="S716" s="158"/>
      <c r="T716" s="158"/>
      <c r="U716" s="158"/>
      <c r="V716" s="158"/>
      <c r="W716" s="158"/>
      <c r="X716" s="158"/>
      <c r="Y716" s="158"/>
      <c r="Z716" s="158"/>
      <c r="AA716" s="158"/>
      <c r="AB716" s="158"/>
    </row>
    <row r="717" spans="1:28" s="160" customFormat="1" x14ac:dyDescent="0.15">
      <c r="A717" s="158"/>
      <c r="C717" s="324"/>
      <c r="D717" s="184"/>
      <c r="I717" s="184"/>
      <c r="M717" s="158"/>
      <c r="N717" s="158"/>
      <c r="O717" s="158"/>
      <c r="P717" s="158"/>
      <c r="Q717" s="158"/>
      <c r="R717" s="158"/>
      <c r="S717" s="158"/>
      <c r="T717" s="158"/>
      <c r="U717" s="158"/>
      <c r="V717" s="158"/>
      <c r="W717" s="158"/>
      <c r="X717" s="158"/>
      <c r="Y717" s="158"/>
      <c r="Z717" s="158"/>
      <c r="AA717" s="158"/>
      <c r="AB717" s="158"/>
    </row>
    <row r="718" spans="1:28" s="160" customFormat="1" x14ac:dyDescent="0.15">
      <c r="A718" s="158"/>
      <c r="C718" s="324"/>
      <c r="D718" s="184"/>
      <c r="I718" s="184"/>
      <c r="M718" s="158"/>
      <c r="N718" s="158"/>
      <c r="O718" s="158"/>
      <c r="P718" s="158"/>
      <c r="Q718" s="158"/>
      <c r="R718" s="158"/>
      <c r="S718" s="158"/>
      <c r="T718" s="158"/>
      <c r="U718" s="158"/>
      <c r="V718" s="158"/>
      <c r="W718" s="158"/>
      <c r="X718" s="158"/>
      <c r="Y718" s="158"/>
      <c r="Z718" s="158"/>
      <c r="AA718" s="158"/>
      <c r="AB718" s="158"/>
    </row>
    <row r="719" spans="1:28" s="160" customFormat="1" x14ac:dyDescent="0.15">
      <c r="A719" s="158"/>
      <c r="C719" s="324"/>
      <c r="D719" s="184"/>
      <c r="I719" s="184"/>
      <c r="M719" s="158"/>
      <c r="N719" s="158"/>
      <c r="O719" s="158"/>
      <c r="P719" s="158"/>
      <c r="Q719" s="158"/>
      <c r="R719" s="158"/>
      <c r="S719" s="158"/>
      <c r="T719" s="158"/>
      <c r="U719" s="158"/>
      <c r="V719" s="158"/>
      <c r="W719" s="158"/>
      <c r="X719" s="158"/>
      <c r="Y719" s="158"/>
      <c r="Z719" s="158"/>
      <c r="AA719" s="158"/>
      <c r="AB719" s="158"/>
    </row>
    <row r="720" spans="1:28" s="160" customFormat="1" x14ac:dyDescent="0.15">
      <c r="A720" s="158"/>
      <c r="C720" s="324"/>
      <c r="D720" s="184"/>
      <c r="I720" s="184"/>
      <c r="M720" s="158"/>
      <c r="N720" s="158"/>
      <c r="O720" s="158"/>
      <c r="P720" s="158"/>
      <c r="Q720" s="158"/>
      <c r="R720" s="158"/>
      <c r="S720" s="158"/>
      <c r="T720" s="158"/>
      <c r="U720" s="158"/>
      <c r="V720" s="158"/>
      <c r="W720" s="158"/>
      <c r="X720" s="158"/>
      <c r="Y720" s="158"/>
      <c r="Z720" s="158"/>
      <c r="AA720" s="158"/>
      <c r="AB720" s="158"/>
    </row>
    <row r="721" spans="1:28" s="160" customFormat="1" x14ac:dyDescent="0.15">
      <c r="A721" s="158"/>
      <c r="C721" s="324"/>
      <c r="D721" s="184"/>
      <c r="I721" s="184"/>
      <c r="M721" s="158"/>
      <c r="N721" s="158"/>
      <c r="O721" s="158"/>
      <c r="P721" s="158"/>
      <c r="Q721" s="158"/>
      <c r="R721" s="158"/>
      <c r="S721" s="158"/>
      <c r="T721" s="158"/>
      <c r="U721" s="158"/>
      <c r="V721" s="158"/>
      <c r="W721" s="158"/>
      <c r="X721" s="158"/>
      <c r="Y721" s="158"/>
      <c r="Z721" s="158"/>
      <c r="AA721" s="158"/>
      <c r="AB721" s="158"/>
    </row>
    <row r="722" spans="1:28" s="160" customFormat="1" x14ac:dyDescent="0.15">
      <c r="A722" s="158"/>
      <c r="C722" s="324"/>
      <c r="D722" s="184"/>
      <c r="I722" s="184"/>
      <c r="M722" s="158"/>
      <c r="N722" s="158"/>
      <c r="O722" s="158"/>
      <c r="P722" s="158"/>
      <c r="Q722" s="158"/>
      <c r="R722" s="158"/>
      <c r="S722" s="158"/>
      <c r="T722" s="158"/>
      <c r="U722" s="158"/>
      <c r="V722" s="158"/>
      <c r="W722" s="158"/>
      <c r="X722" s="158"/>
      <c r="Y722" s="158"/>
      <c r="Z722" s="158"/>
      <c r="AA722" s="158"/>
      <c r="AB722" s="158"/>
    </row>
    <row r="723" spans="1:28" s="160" customFormat="1" x14ac:dyDescent="0.15">
      <c r="A723" s="158"/>
      <c r="C723" s="324"/>
      <c r="D723" s="184"/>
      <c r="I723" s="184"/>
      <c r="M723" s="158"/>
      <c r="N723" s="158"/>
      <c r="O723" s="158"/>
      <c r="P723" s="158"/>
      <c r="Q723" s="158"/>
      <c r="R723" s="158"/>
      <c r="S723" s="158"/>
      <c r="T723" s="158"/>
      <c r="U723" s="158"/>
      <c r="V723" s="158"/>
      <c r="W723" s="158"/>
      <c r="X723" s="158"/>
      <c r="Y723" s="158"/>
      <c r="Z723" s="158"/>
      <c r="AA723" s="158"/>
      <c r="AB723" s="158"/>
    </row>
    <row r="724" spans="1:28" s="160" customFormat="1" x14ac:dyDescent="0.15">
      <c r="A724" s="158"/>
      <c r="C724" s="324"/>
      <c r="D724" s="184"/>
      <c r="I724" s="184"/>
      <c r="M724" s="158"/>
      <c r="N724" s="158"/>
      <c r="O724" s="158"/>
      <c r="P724" s="158"/>
      <c r="Q724" s="158"/>
      <c r="R724" s="158"/>
      <c r="S724" s="158"/>
      <c r="T724" s="158"/>
      <c r="U724" s="158"/>
      <c r="V724" s="158"/>
      <c r="W724" s="158"/>
      <c r="X724" s="158"/>
      <c r="Y724" s="158"/>
      <c r="Z724" s="158"/>
      <c r="AA724" s="158"/>
      <c r="AB724" s="158"/>
    </row>
    <row r="725" spans="1:28" s="160" customFormat="1" x14ac:dyDescent="0.15">
      <c r="A725" s="158"/>
      <c r="C725" s="324"/>
      <c r="D725" s="184"/>
      <c r="I725" s="184"/>
      <c r="M725" s="158"/>
      <c r="N725" s="158"/>
      <c r="O725" s="158"/>
      <c r="P725" s="158"/>
      <c r="Q725" s="158"/>
      <c r="R725" s="158"/>
      <c r="S725" s="158"/>
      <c r="T725" s="158"/>
      <c r="U725" s="158"/>
      <c r="V725" s="158"/>
      <c r="W725" s="158"/>
      <c r="X725" s="158"/>
      <c r="Y725" s="158"/>
      <c r="Z725" s="158"/>
      <c r="AA725" s="158"/>
      <c r="AB725" s="158"/>
    </row>
    <row r="726" spans="1:28" s="160" customFormat="1" x14ac:dyDescent="0.15">
      <c r="A726" s="158"/>
      <c r="C726" s="324"/>
      <c r="D726" s="184"/>
      <c r="I726" s="184"/>
      <c r="M726" s="158"/>
      <c r="N726" s="158"/>
      <c r="O726" s="158"/>
      <c r="P726" s="158"/>
      <c r="Q726" s="158"/>
      <c r="R726" s="158"/>
      <c r="S726" s="158"/>
      <c r="T726" s="158"/>
      <c r="U726" s="158"/>
      <c r="V726" s="158"/>
      <c r="W726" s="158"/>
      <c r="X726" s="158"/>
      <c r="Y726" s="158"/>
      <c r="Z726" s="158"/>
      <c r="AA726" s="158"/>
      <c r="AB726" s="158"/>
    </row>
    <row r="727" spans="1:28" s="160" customFormat="1" x14ac:dyDescent="0.15">
      <c r="A727" s="158"/>
      <c r="C727" s="324"/>
      <c r="D727" s="184"/>
      <c r="I727" s="184"/>
      <c r="M727" s="158"/>
      <c r="N727" s="158"/>
      <c r="O727" s="158"/>
      <c r="P727" s="158"/>
      <c r="Q727" s="158"/>
      <c r="R727" s="158"/>
      <c r="S727" s="158"/>
      <c r="T727" s="158"/>
      <c r="U727" s="158"/>
      <c r="V727" s="158"/>
      <c r="W727" s="158"/>
      <c r="X727" s="158"/>
      <c r="Y727" s="158"/>
      <c r="Z727" s="158"/>
      <c r="AA727" s="158"/>
      <c r="AB727" s="158"/>
    </row>
    <row r="728" spans="1:28" s="160" customFormat="1" x14ac:dyDescent="0.15">
      <c r="A728" s="158"/>
      <c r="C728" s="324"/>
      <c r="D728" s="184"/>
      <c r="I728" s="184"/>
      <c r="M728" s="158"/>
      <c r="N728" s="158"/>
      <c r="O728" s="158"/>
      <c r="P728" s="158"/>
      <c r="Q728" s="158"/>
      <c r="R728" s="158"/>
      <c r="S728" s="158"/>
      <c r="T728" s="158"/>
      <c r="U728" s="158"/>
      <c r="V728" s="158"/>
      <c r="W728" s="158"/>
      <c r="X728" s="158"/>
      <c r="Y728" s="158"/>
      <c r="Z728" s="158"/>
      <c r="AA728" s="158"/>
      <c r="AB728" s="158"/>
    </row>
    <row r="729" spans="1:28" s="160" customFormat="1" x14ac:dyDescent="0.15">
      <c r="A729" s="158"/>
      <c r="C729" s="324"/>
      <c r="D729" s="184"/>
      <c r="I729" s="184"/>
      <c r="M729" s="158"/>
      <c r="N729" s="158"/>
      <c r="O729" s="158"/>
      <c r="P729" s="158"/>
      <c r="Q729" s="158"/>
      <c r="R729" s="158"/>
      <c r="S729" s="158"/>
      <c r="T729" s="158"/>
      <c r="U729" s="158"/>
      <c r="V729" s="158"/>
      <c r="W729" s="158"/>
      <c r="X729" s="158"/>
      <c r="Y729" s="158"/>
      <c r="Z729" s="158"/>
      <c r="AA729" s="158"/>
      <c r="AB729" s="158"/>
    </row>
    <row r="730" spans="1:28" s="160" customFormat="1" x14ac:dyDescent="0.15">
      <c r="A730" s="158"/>
      <c r="C730" s="324"/>
      <c r="D730" s="184"/>
      <c r="I730" s="184"/>
      <c r="M730" s="158"/>
      <c r="N730" s="158"/>
      <c r="O730" s="158"/>
      <c r="P730" s="158"/>
      <c r="Q730" s="158"/>
      <c r="R730" s="158"/>
      <c r="S730" s="158"/>
      <c r="T730" s="158"/>
      <c r="U730" s="158"/>
      <c r="V730" s="158"/>
      <c r="W730" s="158"/>
      <c r="X730" s="158"/>
      <c r="Y730" s="158"/>
      <c r="Z730" s="158"/>
      <c r="AA730" s="158"/>
      <c r="AB730" s="158"/>
    </row>
    <row r="731" spans="1:28" s="160" customFormat="1" x14ac:dyDescent="0.15">
      <c r="A731" s="158"/>
      <c r="C731" s="324"/>
      <c r="D731" s="184"/>
      <c r="I731" s="184"/>
      <c r="M731" s="158"/>
      <c r="N731" s="158"/>
      <c r="O731" s="158"/>
      <c r="P731" s="158"/>
      <c r="Q731" s="158"/>
      <c r="R731" s="158"/>
      <c r="S731" s="158"/>
      <c r="T731" s="158"/>
      <c r="U731" s="158"/>
      <c r="V731" s="158"/>
      <c r="W731" s="158"/>
      <c r="X731" s="158"/>
      <c r="Y731" s="158"/>
      <c r="Z731" s="158"/>
      <c r="AA731" s="158"/>
      <c r="AB731" s="158"/>
    </row>
    <row r="732" spans="1:28" s="160" customFormat="1" x14ac:dyDescent="0.15">
      <c r="A732" s="158"/>
      <c r="C732" s="324"/>
      <c r="D732" s="184"/>
      <c r="I732" s="184"/>
      <c r="M732" s="158"/>
      <c r="N732" s="158"/>
      <c r="O732" s="158"/>
      <c r="P732" s="158"/>
      <c r="Q732" s="158"/>
      <c r="R732" s="158"/>
      <c r="S732" s="158"/>
      <c r="T732" s="158"/>
      <c r="U732" s="158"/>
      <c r="V732" s="158"/>
      <c r="W732" s="158"/>
      <c r="X732" s="158"/>
      <c r="Y732" s="158"/>
      <c r="Z732" s="158"/>
      <c r="AA732" s="158"/>
      <c r="AB732" s="158"/>
    </row>
    <row r="733" spans="1:28" s="160" customFormat="1" x14ac:dyDescent="0.15">
      <c r="A733" s="158"/>
      <c r="C733" s="324"/>
      <c r="D733" s="184"/>
      <c r="I733" s="184"/>
      <c r="M733" s="158"/>
      <c r="N733" s="158"/>
      <c r="O733" s="158"/>
      <c r="P733" s="158"/>
      <c r="Q733" s="158"/>
      <c r="R733" s="158"/>
      <c r="S733" s="158"/>
      <c r="T733" s="158"/>
      <c r="U733" s="158"/>
      <c r="V733" s="158"/>
      <c r="W733" s="158"/>
      <c r="X733" s="158"/>
      <c r="Y733" s="158"/>
      <c r="Z733" s="158"/>
      <c r="AA733" s="158"/>
      <c r="AB733" s="158"/>
    </row>
    <row r="734" spans="1:28" s="160" customFormat="1" x14ac:dyDescent="0.15">
      <c r="A734" s="158"/>
      <c r="C734" s="324"/>
      <c r="D734" s="184"/>
      <c r="I734" s="184"/>
      <c r="M734" s="158"/>
      <c r="N734" s="158"/>
      <c r="O734" s="158"/>
      <c r="P734" s="158"/>
      <c r="Q734" s="158"/>
      <c r="R734" s="158"/>
      <c r="S734" s="158"/>
      <c r="T734" s="158"/>
      <c r="U734" s="158"/>
      <c r="V734" s="158"/>
      <c r="W734" s="158"/>
      <c r="X734" s="158"/>
      <c r="Y734" s="158"/>
      <c r="Z734" s="158"/>
      <c r="AA734" s="158"/>
      <c r="AB734" s="158"/>
    </row>
    <row r="735" spans="1:28" s="160" customFormat="1" x14ac:dyDescent="0.15">
      <c r="A735" s="158"/>
      <c r="C735" s="324"/>
      <c r="D735" s="184"/>
      <c r="I735" s="184"/>
      <c r="M735" s="158"/>
      <c r="N735" s="158"/>
      <c r="O735" s="158"/>
      <c r="P735" s="158"/>
      <c r="Q735" s="158"/>
      <c r="R735" s="158"/>
      <c r="S735" s="158"/>
      <c r="T735" s="158"/>
      <c r="U735" s="158"/>
      <c r="V735" s="158"/>
      <c r="W735" s="158"/>
      <c r="X735" s="158"/>
      <c r="Y735" s="158"/>
      <c r="Z735" s="158"/>
      <c r="AA735" s="158"/>
      <c r="AB735" s="158"/>
    </row>
    <row r="736" spans="1:28" s="160" customFormat="1" x14ac:dyDescent="0.15">
      <c r="A736" s="158"/>
      <c r="C736" s="324"/>
      <c r="D736" s="184"/>
      <c r="I736" s="184"/>
      <c r="M736" s="158"/>
      <c r="N736" s="158"/>
      <c r="O736" s="158"/>
      <c r="P736" s="158"/>
      <c r="Q736" s="158"/>
      <c r="R736" s="158"/>
      <c r="S736" s="158"/>
      <c r="T736" s="158"/>
      <c r="U736" s="158"/>
      <c r="V736" s="158"/>
      <c r="W736" s="158"/>
      <c r="X736" s="158"/>
      <c r="Y736" s="158"/>
      <c r="Z736" s="158"/>
      <c r="AA736" s="158"/>
      <c r="AB736" s="158"/>
    </row>
    <row r="737" spans="1:28" s="160" customFormat="1" x14ac:dyDescent="0.15">
      <c r="A737" s="158"/>
      <c r="C737" s="324"/>
      <c r="D737" s="184"/>
      <c r="I737" s="184"/>
      <c r="M737" s="158"/>
      <c r="N737" s="158"/>
      <c r="O737" s="158"/>
      <c r="P737" s="158"/>
      <c r="Q737" s="158"/>
      <c r="R737" s="158"/>
      <c r="S737" s="158"/>
      <c r="T737" s="158"/>
      <c r="U737" s="158"/>
      <c r="V737" s="158"/>
      <c r="W737" s="158"/>
      <c r="X737" s="158"/>
      <c r="Y737" s="158"/>
      <c r="Z737" s="158"/>
      <c r="AA737" s="158"/>
      <c r="AB737" s="158"/>
    </row>
    <row r="738" spans="1:28" s="160" customFormat="1" x14ac:dyDescent="0.15">
      <c r="A738" s="158"/>
      <c r="C738" s="324"/>
      <c r="D738" s="184"/>
      <c r="I738" s="184"/>
      <c r="M738" s="158"/>
      <c r="N738" s="158"/>
      <c r="O738" s="158"/>
      <c r="P738" s="158"/>
      <c r="Q738" s="158"/>
      <c r="R738" s="158"/>
      <c r="S738" s="158"/>
      <c r="T738" s="158"/>
      <c r="U738" s="158"/>
      <c r="V738" s="158"/>
      <c r="W738" s="158"/>
      <c r="X738" s="158"/>
      <c r="Y738" s="158"/>
      <c r="Z738" s="158"/>
      <c r="AA738" s="158"/>
      <c r="AB738" s="158"/>
    </row>
    <row r="739" spans="1:28" s="160" customFormat="1" x14ac:dyDescent="0.15">
      <c r="A739" s="158"/>
      <c r="C739" s="324"/>
      <c r="D739" s="184"/>
      <c r="I739" s="184"/>
      <c r="M739" s="158"/>
      <c r="N739" s="158"/>
      <c r="O739" s="158"/>
      <c r="P739" s="158"/>
      <c r="Q739" s="158"/>
      <c r="R739" s="158"/>
      <c r="S739" s="158"/>
      <c r="T739" s="158"/>
      <c r="U739" s="158"/>
      <c r="V739" s="158"/>
      <c r="W739" s="158"/>
      <c r="X739" s="158"/>
      <c r="Y739" s="158"/>
      <c r="Z739" s="158"/>
      <c r="AA739" s="158"/>
      <c r="AB739" s="158"/>
    </row>
    <row r="740" spans="1:28" s="160" customFormat="1" x14ac:dyDescent="0.15">
      <c r="A740" s="158"/>
      <c r="C740" s="324"/>
      <c r="D740" s="184"/>
      <c r="I740" s="184"/>
      <c r="M740" s="158"/>
      <c r="N740" s="158"/>
      <c r="O740" s="158"/>
      <c r="P740" s="158"/>
      <c r="Q740" s="158"/>
      <c r="R740" s="158"/>
      <c r="S740" s="158"/>
      <c r="T740" s="158"/>
      <c r="U740" s="158"/>
      <c r="V740" s="158"/>
      <c r="W740" s="158"/>
      <c r="X740" s="158"/>
      <c r="Y740" s="158"/>
      <c r="Z740" s="158"/>
      <c r="AA740" s="158"/>
      <c r="AB740" s="158"/>
    </row>
    <row r="741" spans="1:28" s="160" customFormat="1" x14ac:dyDescent="0.15">
      <c r="A741" s="158"/>
      <c r="C741" s="324"/>
      <c r="D741" s="184"/>
      <c r="I741" s="184"/>
      <c r="M741" s="158"/>
      <c r="N741" s="158"/>
      <c r="O741" s="158"/>
      <c r="P741" s="158"/>
      <c r="Q741" s="158"/>
      <c r="R741" s="158"/>
      <c r="S741" s="158"/>
      <c r="T741" s="158"/>
      <c r="U741" s="158"/>
      <c r="V741" s="158"/>
      <c r="W741" s="158"/>
      <c r="X741" s="158"/>
      <c r="Y741" s="158"/>
      <c r="Z741" s="158"/>
      <c r="AA741" s="158"/>
      <c r="AB741" s="158"/>
    </row>
    <row r="742" spans="1:28" s="160" customFormat="1" x14ac:dyDescent="0.15">
      <c r="A742" s="158"/>
      <c r="C742" s="324"/>
      <c r="D742" s="184"/>
      <c r="I742" s="184"/>
      <c r="M742" s="158"/>
      <c r="N742" s="158"/>
      <c r="O742" s="158"/>
      <c r="P742" s="158"/>
      <c r="Q742" s="158"/>
      <c r="R742" s="158"/>
      <c r="S742" s="158"/>
      <c r="T742" s="158"/>
      <c r="U742" s="158"/>
      <c r="V742" s="158"/>
      <c r="W742" s="158"/>
      <c r="X742" s="158"/>
      <c r="Y742" s="158"/>
      <c r="Z742" s="158"/>
      <c r="AA742" s="158"/>
      <c r="AB742" s="158"/>
    </row>
    <row r="743" spans="1:28" s="160" customFormat="1" x14ac:dyDescent="0.15">
      <c r="A743" s="158"/>
      <c r="C743" s="324"/>
      <c r="D743" s="184"/>
      <c r="I743" s="184"/>
      <c r="M743" s="158"/>
      <c r="N743" s="158"/>
      <c r="O743" s="158"/>
      <c r="P743" s="158"/>
      <c r="Q743" s="158"/>
      <c r="R743" s="158"/>
      <c r="S743" s="158"/>
      <c r="T743" s="158"/>
      <c r="U743" s="158"/>
      <c r="V743" s="158"/>
      <c r="W743" s="158"/>
      <c r="X743" s="158"/>
      <c r="Y743" s="158"/>
      <c r="Z743" s="158"/>
      <c r="AA743" s="158"/>
      <c r="AB743" s="158"/>
    </row>
    <row r="744" spans="1:28" s="160" customFormat="1" x14ac:dyDescent="0.15">
      <c r="A744" s="158"/>
      <c r="C744" s="324"/>
      <c r="D744" s="184"/>
      <c r="I744" s="184"/>
      <c r="M744" s="158"/>
      <c r="N744" s="158"/>
      <c r="O744" s="158"/>
      <c r="P744" s="158"/>
      <c r="Q744" s="158"/>
      <c r="R744" s="158"/>
      <c r="S744" s="158"/>
      <c r="T744" s="158"/>
      <c r="U744" s="158"/>
      <c r="V744" s="158"/>
      <c r="W744" s="158"/>
      <c r="X744" s="158"/>
      <c r="Y744" s="158"/>
      <c r="Z744" s="158"/>
      <c r="AA744" s="158"/>
      <c r="AB744" s="158"/>
    </row>
    <row r="745" spans="1:28" s="160" customFormat="1" x14ac:dyDescent="0.15">
      <c r="A745" s="158"/>
      <c r="C745" s="324"/>
      <c r="D745" s="184"/>
      <c r="I745" s="184"/>
      <c r="M745" s="158"/>
      <c r="N745" s="158"/>
      <c r="O745" s="158"/>
      <c r="P745" s="158"/>
      <c r="Q745" s="158"/>
      <c r="R745" s="158"/>
      <c r="S745" s="158"/>
      <c r="T745" s="158"/>
      <c r="U745" s="158"/>
      <c r="V745" s="158"/>
      <c r="W745" s="158"/>
      <c r="X745" s="158"/>
      <c r="Y745" s="158"/>
      <c r="Z745" s="158"/>
      <c r="AA745" s="158"/>
      <c r="AB745" s="158"/>
    </row>
    <row r="746" spans="1:28" s="160" customFormat="1" x14ac:dyDescent="0.15">
      <c r="A746" s="158"/>
      <c r="C746" s="324"/>
      <c r="D746" s="184"/>
      <c r="I746" s="184"/>
      <c r="M746" s="158"/>
      <c r="N746" s="158"/>
      <c r="O746" s="158"/>
      <c r="P746" s="158"/>
      <c r="Q746" s="158"/>
      <c r="R746" s="158"/>
      <c r="S746" s="158"/>
      <c r="T746" s="158"/>
      <c r="U746" s="158"/>
      <c r="V746" s="158"/>
      <c r="W746" s="158"/>
      <c r="X746" s="158"/>
      <c r="Y746" s="158"/>
      <c r="Z746" s="158"/>
      <c r="AA746" s="158"/>
      <c r="AB746" s="158"/>
    </row>
    <row r="747" spans="1:28" s="160" customFormat="1" x14ac:dyDescent="0.15">
      <c r="A747" s="158"/>
      <c r="C747" s="324"/>
      <c r="D747" s="184"/>
      <c r="I747" s="184"/>
      <c r="M747" s="158"/>
      <c r="N747" s="158"/>
      <c r="O747" s="158"/>
      <c r="P747" s="158"/>
      <c r="Q747" s="158"/>
      <c r="R747" s="158"/>
      <c r="S747" s="158"/>
      <c r="T747" s="158"/>
      <c r="U747" s="158"/>
      <c r="V747" s="158"/>
      <c r="W747" s="158"/>
      <c r="X747" s="158"/>
      <c r="Y747" s="158"/>
      <c r="Z747" s="158"/>
      <c r="AA747" s="158"/>
      <c r="AB747" s="158"/>
    </row>
    <row r="748" spans="1:28" s="160" customFormat="1" x14ac:dyDescent="0.15">
      <c r="A748" s="158"/>
      <c r="C748" s="324"/>
      <c r="D748" s="184"/>
      <c r="I748" s="184"/>
      <c r="M748" s="158"/>
      <c r="N748" s="158"/>
      <c r="O748" s="158"/>
      <c r="P748" s="158"/>
      <c r="Q748" s="158"/>
      <c r="R748" s="158"/>
      <c r="S748" s="158"/>
      <c r="T748" s="158"/>
      <c r="U748" s="158"/>
      <c r="V748" s="158"/>
      <c r="W748" s="158"/>
      <c r="X748" s="158"/>
      <c r="Y748" s="158"/>
      <c r="Z748" s="158"/>
      <c r="AA748" s="158"/>
      <c r="AB748" s="158"/>
    </row>
    <row r="749" spans="1:28" s="160" customFormat="1" x14ac:dyDescent="0.15">
      <c r="A749" s="158"/>
      <c r="C749" s="324"/>
      <c r="D749" s="184"/>
      <c r="I749" s="184"/>
      <c r="M749" s="158"/>
      <c r="N749" s="158"/>
      <c r="O749" s="158"/>
      <c r="P749" s="158"/>
      <c r="Q749" s="158"/>
      <c r="R749" s="158"/>
      <c r="S749" s="158"/>
      <c r="T749" s="158"/>
      <c r="U749" s="158"/>
      <c r="V749" s="158"/>
      <c r="W749" s="158"/>
      <c r="X749" s="158"/>
      <c r="Y749" s="158"/>
      <c r="Z749" s="158"/>
      <c r="AA749" s="158"/>
      <c r="AB749" s="158"/>
    </row>
    <row r="750" spans="1:28" s="160" customFormat="1" x14ac:dyDescent="0.15">
      <c r="A750" s="158"/>
      <c r="C750" s="324"/>
      <c r="D750" s="184"/>
      <c r="I750" s="184"/>
      <c r="M750" s="158"/>
      <c r="N750" s="158"/>
      <c r="O750" s="158"/>
      <c r="P750" s="158"/>
      <c r="Q750" s="158"/>
      <c r="R750" s="158"/>
      <c r="S750" s="158"/>
      <c r="T750" s="158"/>
      <c r="U750" s="158"/>
      <c r="V750" s="158"/>
      <c r="W750" s="158"/>
      <c r="X750" s="158"/>
      <c r="Y750" s="158"/>
      <c r="Z750" s="158"/>
      <c r="AA750" s="158"/>
      <c r="AB750" s="158"/>
    </row>
    <row r="751" spans="1:28" s="160" customFormat="1" x14ac:dyDescent="0.15">
      <c r="A751" s="158"/>
      <c r="C751" s="324"/>
      <c r="D751" s="184"/>
      <c r="I751" s="184"/>
      <c r="M751" s="158"/>
      <c r="N751" s="158"/>
      <c r="O751" s="158"/>
      <c r="P751" s="158"/>
      <c r="Q751" s="158"/>
      <c r="R751" s="158"/>
      <c r="S751" s="158"/>
      <c r="T751" s="158"/>
      <c r="U751" s="158"/>
      <c r="V751" s="158"/>
      <c r="W751" s="158"/>
      <c r="X751" s="158"/>
      <c r="Y751" s="158"/>
      <c r="Z751" s="158"/>
      <c r="AA751" s="158"/>
      <c r="AB751" s="158"/>
    </row>
    <row r="752" spans="1:28" s="160" customFormat="1" x14ac:dyDescent="0.15">
      <c r="A752" s="158"/>
      <c r="C752" s="324"/>
      <c r="D752" s="184"/>
      <c r="I752" s="184"/>
      <c r="M752" s="158"/>
      <c r="N752" s="158"/>
      <c r="O752" s="158"/>
      <c r="P752" s="158"/>
      <c r="Q752" s="158"/>
      <c r="R752" s="158"/>
      <c r="S752" s="158"/>
      <c r="T752" s="158"/>
      <c r="U752" s="158"/>
      <c r="V752" s="158"/>
      <c r="W752" s="158"/>
      <c r="X752" s="158"/>
      <c r="Y752" s="158"/>
      <c r="Z752" s="158"/>
      <c r="AA752" s="158"/>
      <c r="AB752" s="158"/>
    </row>
    <row r="753" spans="1:28" s="160" customFormat="1" x14ac:dyDescent="0.15">
      <c r="A753" s="158"/>
      <c r="C753" s="324"/>
      <c r="D753" s="184"/>
      <c r="I753" s="184"/>
      <c r="M753" s="158"/>
      <c r="N753" s="158"/>
      <c r="O753" s="158"/>
      <c r="P753" s="158"/>
      <c r="Q753" s="158"/>
      <c r="R753" s="158"/>
      <c r="S753" s="158"/>
      <c r="T753" s="158"/>
      <c r="U753" s="158"/>
      <c r="V753" s="158"/>
      <c r="W753" s="158"/>
      <c r="X753" s="158"/>
      <c r="Y753" s="158"/>
      <c r="Z753" s="158"/>
      <c r="AA753" s="158"/>
      <c r="AB753" s="158"/>
    </row>
    <row r="754" spans="1:28" s="160" customFormat="1" x14ac:dyDescent="0.15">
      <c r="A754" s="158"/>
      <c r="C754" s="324"/>
      <c r="D754" s="184"/>
      <c r="I754" s="184"/>
      <c r="M754" s="158"/>
      <c r="N754" s="158"/>
      <c r="O754" s="158"/>
      <c r="P754" s="158"/>
      <c r="Q754" s="158"/>
      <c r="R754" s="158"/>
      <c r="S754" s="158"/>
      <c r="T754" s="158"/>
      <c r="U754" s="158"/>
      <c r="V754" s="158"/>
      <c r="W754" s="158"/>
      <c r="X754" s="158"/>
      <c r="Y754" s="158"/>
      <c r="Z754" s="158"/>
      <c r="AA754" s="158"/>
      <c r="AB754" s="158"/>
    </row>
    <row r="755" spans="1:28" s="160" customFormat="1" x14ac:dyDescent="0.15">
      <c r="A755" s="158"/>
      <c r="C755" s="324"/>
      <c r="D755" s="184"/>
      <c r="I755" s="184"/>
      <c r="M755" s="158"/>
      <c r="N755" s="158"/>
      <c r="O755" s="158"/>
      <c r="P755" s="158"/>
      <c r="Q755" s="158"/>
      <c r="R755" s="158"/>
      <c r="S755" s="158"/>
      <c r="T755" s="158"/>
      <c r="U755" s="158"/>
      <c r="V755" s="158"/>
      <c r="W755" s="158"/>
      <c r="X755" s="158"/>
      <c r="Y755" s="158"/>
      <c r="Z755" s="158"/>
      <c r="AA755" s="158"/>
      <c r="AB755" s="158"/>
    </row>
    <row r="756" spans="1:28" s="160" customFormat="1" x14ac:dyDescent="0.15">
      <c r="A756" s="158"/>
      <c r="C756" s="324"/>
      <c r="D756" s="184"/>
      <c r="I756" s="184"/>
      <c r="M756" s="158"/>
      <c r="N756" s="158"/>
      <c r="O756" s="158"/>
      <c r="P756" s="158"/>
      <c r="Q756" s="158"/>
      <c r="R756" s="158"/>
      <c r="S756" s="158"/>
      <c r="T756" s="158"/>
      <c r="U756" s="158"/>
      <c r="V756" s="158"/>
      <c r="W756" s="158"/>
      <c r="X756" s="158"/>
      <c r="Y756" s="158"/>
      <c r="Z756" s="158"/>
      <c r="AA756" s="158"/>
      <c r="AB756" s="158"/>
    </row>
    <row r="757" spans="1:28" s="160" customFormat="1" x14ac:dyDescent="0.15">
      <c r="A757" s="158"/>
      <c r="C757" s="324"/>
      <c r="D757" s="184"/>
      <c r="I757" s="184"/>
      <c r="M757" s="158"/>
      <c r="N757" s="158"/>
      <c r="O757" s="158"/>
      <c r="P757" s="158"/>
      <c r="Q757" s="158"/>
      <c r="R757" s="158"/>
      <c r="S757" s="158"/>
      <c r="T757" s="158"/>
      <c r="U757" s="158"/>
      <c r="V757" s="158"/>
      <c r="W757" s="158"/>
      <c r="X757" s="158"/>
      <c r="Y757" s="158"/>
      <c r="Z757" s="158"/>
      <c r="AA757" s="158"/>
      <c r="AB757" s="158"/>
    </row>
    <row r="758" spans="1:28" s="160" customFormat="1" x14ac:dyDescent="0.15">
      <c r="A758" s="158"/>
      <c r="C758" s="324"/>
      <c r="D758" s="184"/>
      <c r="I758" s="184"/>
      <c r="M758" s="158"/>
      <c r="N758" s="158"/>
      <c r="O758" s="158"/>
      <c r="P758" s="158"/>
      <c r="Q758" s="158"/>
      <c r="R758" s="158"/>
      <c r="S758" s="158"/>
      <c r="T758" s="158"/>
      <c r="U758" s="158"/>
      <c r="V758" s="158"/>
      <c r="W758" s="158"/>
      <c r="X758" s="158"/>
      <c r="Y758" s="158"/>
      <c r="Z758" s="158"/>
      <c r="AA758" s="158"/>
      <c r="AB758" s="158"/>
    </row>
    <row r="759" spans="1:28" s="160" customFormat="1" x14ac:dyDescent="0.15">
      <c r="A759" s="158"/>
      <c r="C759" s="324"/>
      <c r="D759" s="184"/>
      <c r="I759" s="184"/>
      <c r="M759" s="158"/>
      <c r="N759" s="158"/>
      <c r="O759" s="158"/>
      <c r="P759" s="158"/>
      <c r="Q759" s="158"/>
      <c r="R759" s="158"/>
      <c r="S759" s="158"/>
      <c r="T759" s="158"/>
      <c r="U759" s="158"/>
      <c r="V759" s="158"/>
      <c r="W759" s="158"/>
      <c r="X759" s="158"/>
      <c r="Y759" s="158"/>
      <c r="Z759" s="158"/>
      <c r="AA759" s="158"/>
      <c r="AB759" s="158"/>
    </row>
    <row r="760" spans="1:28" s="160" customFormat="1" x14ac:dyDescent="0.15">
      <c r="A760" s="158"/>
      <c r="C760" s="324"/>
      <c r="D760" s="184"/>
      <c r="I760" s="184"/>
      <c r="M760" s="158"/>
      <c r="N760" s="158"/>
      <c r="O760" s="158"/>
      <c r="P760" s="158"/>
      <c r="Q760" s="158"/>
      <c r="R760" s="158"/>
      <c r="S760" s="158"/>
      <c r="T760" s="158"/>
      <c r="U760" s="158"/>
      <c r="V760" s="158"/>
      <c r="W760" s="158"/>
      <c r="X760" s="158"/>
      <c r="Y760" s="158"/>
      <c r="Z760" s="158"/>
      <c r="AA760" s="158"/>
      <c r="AB760" s="158"/>
    </row>
    <row r="761" spans="1:28" s="160" customFormat="1" x14ac:dyDescent="0.15">
      <c r="A761" s="158"/>
      <c r="C761" s="324"/>
      <c r="D761" s="184"/>
      <c r="I761" s="184"/>
      <c r="M761" s="158"/>
      <c r="N761" s="158"/>
      <c r="O761" s="158"/>
      <c r="P761" s="158"/>
      <c r="Q761" s="158"/>
      <c r="R761" s="158"/>
      <c r="S761" s="158"/>
      <c r="T761" s="158"/>
      <c r="U761" s="158"/>
      <c r="V761" s="158"/>
      <c r="W761" s="158"/>
      <c r="X761" s="158"/>
      <c r="Y761" s="158"/>
      <c r="Z761" s="158"/>
      <c r="AA761" s="158"/>
      <c r="AB761" s="158"/>
    </row>
    <row r="762" spans="1:28" s="160" customFormat="1" x14ac:dyDescent="0.15">
      <c r="A762" s="158"/>
      <c r="C762" s="324"/>
      <c r="D762" s="184"/>
      <c r="I762" s="184"/>
      <c r="M762" s="158"/>
      <c r="N762" s="158"/>
      <c r="O762" s="158"/>
      <c r="P762" s="158"/>
      <c r="Q762" s="158"/>
      <c r="R762" s="158"/>
      <c r="S762" s="158"/>
      <c r="T762" s="158"/>
      <c r="U762" s="158"/>
      <c r="V762" s="158"/>
      <c r="W762" s="158"/>
      <c r="X762" s="158"/>
      <c r="Y762" s="158"/>
      <c r="Z762" s="158"/>
      <c r="AA762" s="158"/>
      <c r="AB762" s="158"/>
    </row>
    <row r="763" spans="1:28" s="160" customFormat="1" x14ac:dyDescent="0.15">
      <c r="A763" s="158"/>
      <c r="C763" s="324"/>
      <c r="D763" s="184"/>
      <c r="I763" s="184"/>
      <c r="M763" s="158"/>
      <c r="N763" s="158"/>
      <c r="O763" s="158"/>
      <c r="P763" s="158"/>
      <c r="Q763" s="158"/>
      <c r="R763" s="158"/>
      <c r="S763" s="158"/>
      <c r="T763" s="158"/>
      <c r="U763" s="158"/>
      <c r="V763" s="158"/>
      <c r="W763" s="158"/>
      <c r="X763" s="158"/>
      <c r="Y763" s="158"/>
      <c r="Z763" s="158"/>
      <c r="AA763" s="158"/>
      <c r="AB763" s="158"/>
    </row>
    <row r="764" spans="1:28" s="160" customFormat="1" x14ac:dyDescent="0.15">
      <c r="A764" s="158"/>
      <c r="C764" s="324"/>
      <c r="D764" s="184"/>
      <c r="I764" s="184"/>
      <c r="M764" s="158"/>
      <c r="N764" s="158"/>
      <c r="O764" s="158"/>
      <c r="P764" s="158"/>
      <c r="Q764" s="158"/>
      <c r="R764" s="158"/>
      <c r="S764" s="158"/>
      <c r="T764" s="158"/>
      <c r="U764" s="158"/>
      <c r="V764" s="158"/>
      <c r="W764" s="158"/>
      <c r="X764" s="158"/>
      <c r="Y764" s="158"/>
      <c r="Z764" s="158"/>
      <c r="AA764" s="158"/>
      <c r="AB764" s="158"/>
    </row>
    <row r="765" spans="1:28" s="160" customFormat="1" x14ac:dyDescent="0.15">
      <c r="A765" s="158"/>
      <c r="C765" s="324"/>
      <c r="D765" s="184"/>
      <c r="I765" s="184"/>
      <c r="M765" s="158"/>
      <c r="N765" s="158"/>
      <c r="O765" s="158"/>
      <c r="P765" s="158"/>
      <c r="Q765" s="158"/>
      <c r="R765" s="158"/>
      <c r="S765" s="158"/>
      <c r="T765" s="158"/>
      <c r="U765" s="158"/>
      <c r="V765" s="158"/>
      <c r="W765" s="158"/>
      <c r="X765" s="158"/>
      <c r="Y765" s="158"/>
      <c r="Z765" s="158"/>
      <c r="AA765" s="158"/>
      <c r="AB765" s="158"/>
    </row>
    <row r="766" spans="1:28" s="160" customFormat="1" x14ac:dyDescent="0.15">
      <c r="A766" s="158"/>
      <c r="C766" s="324"/>
      <c r="D766" s="184"/>
      <c r="I766" s="184"/>
      <c r="M766" s="158"/>
      <c r="N766" s="158"/>
      <c r="O766" s="158"/>
      <c r="P766" s="158"/>
      <c r="Q766" s="158"/>
      <c r="R766" s="158"/>
      <c r="S766" s="158"/>
      <c r="T766" s="158"/>
      <c r="U766" s="158"/>
      <c r="V766" s="158"/>
      <c r="W766" s="158"/>
      <c r="X766" s="158"/>
      <c r="Y766" s="158"/>
      <c r="Z766" s="158"/>
      <c r="AA766" s="158"/>
      <c r="AB766" s="158"/>
    </row>
    <row r="767" spans="1:28" s="160" customFormat="1" x14ac:dyDescent="0.15">
      <c r="A767" s="158"/>
      <c r="C767" s="324"/>
      <c r="D767" s="184"/>
      <c r="I767" s="184"/>
      <c r="M767" s="158"/>
      <c r="N767" s="158"/>
      <c r="O767" s="158"/>
      <c r="P767" s="158"/>
      <c r="Q767" s="158"/>
      <c r="R767" s="158"/>
      <c r="S767" s="158"/>
      <c r="T767" s="158"/>
      <c r="U767" s="158"/>
      <c r="V767" s="158"/>
      <c r="W767" s="158"/>
      <c r="X767" s="158"/>
      <c r="Y767" s="158"/>
      <c r="Z767" s="158"/>
      <c r="AA767" s="158"/>
      <c r="AB767" s="158"/>
    </row>
    <row r="768" spans="1:28" s="160" customFormat="1" x14ac:dyDescent="0.15">
      <c r="A768" s="158"/>
      <c r="C768" s="324"/>
      <c r="D768" s="184"/>
      <c r="I768" s="184"/>
      <c r="M768" s="158"/>
      <c r="N768" s="158"/>
      <c r="O768" s="158"/>
      <c r="P768" s="158"/>
      <c r="Q768" s="158"/>
      <c r="R768" s="158"/>
      <c r="S768" s="158"/>
      <c r="T768" s="158"/>
      <c r="U768" s="158"/>
      <c r="V768" s="158"/>
      <c r="W768" s="158"/>
      <c r="X768" s="158"/>
      <c r="Y768" s="158"/>
      <c r="Z768" s="158"/>
      <c r="AA768" s="158"/>
      <c r="AB768" s="158"/>
    </row>
    <row r="769" spans="1:28" s="160" customFormat="1" x14ac:dyDescent="0.15">
      <c r="A769" s="158"/>
      <c r="C769" s="324"/>
      <c r="D769" s="184"/>
      <c r="I769" s="184"/>
      <c r="M769" s="158"/>
      <c r="N769" s="158"/>
      <c r="O769" s="158"/>
      <c r="P769" s="158"/>
      <c r="Q769" s="158"/>
      <c r="R769" s="158"/>
      <c r="S769" s="158"/>
      <c r="T769" s="158"/>
      <c r="U769" s="158"/>
      <c r="V769" s="158"/>
      <c r="W769" s="158"/>
      <c r="X769" s="158"/>
      <c r="Y769" s="158"/>
      <c r="Z769" s="158"/>
      <c r="AA769" s="158"/>
      <c r="AB769" s="158"/>
    </row>
    <row r="770" spans="1:28" s="160" customFormat="1" x14ac:dyDescent="0.15">
      <c r="A770" s="158"/>
      <c r="C770" s="324"/>
      <c r="D770" s="184"/>
      <c r="I770" s="184"/>
      <c r="M770" s="158"/>
      <c r="N770" s="158"/>
      <c r="O770" s="158"/>
      <c r="P770" s="158"/>
      <c r="Q770" s="158"/>
      <c r="R770" s="158"/>
      <c r="S770" s="158"/>
      <c r="T770" s="158"/>
      <c r="U770" s="158"/>
      <c r="V770" s="158"/>
      <c r="W770" s="158"/>
      <c r="X770" s="158"/>
      <c r="Y770" s="158"/>
      <c r="Z770" s="158"/>
      <c r="AA770" s="158"/>
      <c r="AB770" s="158"/>
    </row>
    <row r="771" spans="1:28" s="160" customFormat="1" x14ac:dyDescent="0.15">
      <c r="A771" s="158"/>
      <c r="C771" s="324"/>
      <c r="D771" s="184"/>
      <c r="I771" s="184"/>
      <c r="M771" s="158"/>
      <c r="N771" s="158"/>
      <c r="O771" s="158"/>
      <c r="P771" s="158"/>
      <c r="Q771" s="158"/>
      <c r="R771" s="158"/>
      <c r="S771" s="158"/>
      <c r="T771" s="158"/>
      <c r="U771" s="158"/>
      <c r="V771" s="158"/>
      <c r="W771" s="158"/>
      <c r="X771" s="158"/>
      <c r="Y771" s="158"/>
      <c r="Z771" s="158"/>
      <c r="AA771" s="158"/>
      <c r="AB771" s="158"/>
    </row>
    <row r="772" spans="1:28" s="160" customFormat="1" x14ac:dyDescent="0.15">
      <c r="A772" s="158"/>
      <c r="C772" s="324"/>
      <c r="D772" s="184"/>
      <c r="I772" s="184"/>
      <c r="M772" s="158"/>
      <c r="N772" s="158"/>
      <c r="O772" s="158"/>
      <c r="P772" s="158"/>
      <c r="Q772" s="158"/>
      <c r="R772" s="158"/>
      <c r="S772" s="158"/>
      <c r="T772" s="158"/>
      <c r="U772" s="158"/>
      <c r="V772" s="158"/>
      <c r="W772" s="158"/>
      <c r="X772" s="158"/>
      <c r="Y772" s="158"/>
      <c r="Z772" s="158"/>
      <c r="AA772" s="158"/>
      <c r="AB772" s="158"/>
    </row>
    <row r="773" spans="1:28" s="160" customFormat="1" x14ac:dyDescent="0.15">
      <c r="A773" s="158"/>
      <c r="C773" s="324"/>
      <c r="D773" s="184"/>
      <c r="I773" s="184"/>
      <c r="M773" s="158"/>
      <c r="N773" s="158"/>
      <c r="O773" s="158"/>
      <c r="P773" s="158"/>
      <c r="Q773" s="158"/>
      <c r="R773" s="158"/>
      <c r="S773" s="158"/>
      <c r="T773" s="158"/>
      <c r="U773" s="158"/>
      <c r="V773" s="158"/>
      <c r="W773" s="158"/>
      <c r="X773" s="158"/>
      <c r="Y773" s="158"/>
      <c r="Z773" s="158"/>
      <c r="AA773" s="158"/>
      <c r="AB773" s="158"/>
    </row>
    <row r="774" spans="1:28" s="160" customFormat="1" x14ac:dyDescent="0.15">
      <c r="A774" s="158"/>
      <c r="C774" s="324"/>
      <c r="D774" s="184"/>
      <c r="I774" s="184"/>
      <c r="M774" s="158"/>
      <c r="N774" s="158"/>
      <c r="O774" s="158"/>
      <c r="P774" s="158"/>
      <c r="Q774" s="158"/>
      <c r="R774" s="158"/>
      <c r="S774" s="158"/>
      <c r="T774" s="158"/>
      <c r="U774" s="158"/>
      <c r="V774" s="158"/>
      <c r="W774" s="158"/>
      <c r="X774" s="158"/>
      <c r="Y774" s="158"/>
      <c r="Z774" s="158"/>
      <c r="AA774" s="158"/>
      <c r="AB774" s="158"/>
    </row>
    <row r="775" spans="1:28" s="160" customFormat="1" x14ac:dyDescent="0.15">
      <c r="A775" s="158"/>
      <c r="C775" s="324"/>
      <c r="D775" s="184"/>
      <c r="I775" s="184"/>
      <c r="M775" s="158"/>
      <c r="N775" s="158"/>
      <c r="O775" s="158"/>
      <c r="P775" s="158"/>
      <c r="Q775" s="158"/>
      <c r="R775" s="158"/>
      <c r="S775" s="158"/>
      <c r="T775" s="158"/>
      <c r="U775" s="158"/>
      <c r="V775" s="158"/>
      <c r="W775" s="158"/>
      <c r="X775" s="158"/>
      <c r="Y775" s="158"/>
      <c r="Z775" s="158"/>
      <c r="AA775" s="158"/>
      <c r="AB775" s="158"/>
    </row>
    <row r="776" spans="1:28" s="160" customFormat="1" x14ac:dyDescent="0.15">
      <c r="A776" s="158"/>
      <c r="C776" s="324"/>
      <c r="D776" s="184"/>
      <c r="I776" s="184"/>
      <c r="M776" s="158"/>
      <c r="N776" s="158"/>
      <c r="O776" s="158"/>
      <c r="P776" s="158"/>
      <c r="Q776" s="158"/>
      <c r="R776" s="158"/>
      <c r="S776" s="158"/>
      <c r="T776" s="158"/>
      <c r="U776" s="158"/>
      <c r="V776" s="158"/>
      <c r="W776" s="158"/>
      <c r="X776" s="158"/>
      <c r="Y776" s="158"/>
      <c r="Z776" s="158"/>
      <c r="AA776" s="158"/>
      <c r="AB776" s="158"/>
    </row>
    <row r="777" spans="1:28" s="160" customFormat="1" x14ac:dyDescent="0.15">
      <c r="A777" s="158"/>
      <c r="C777" s="324"/>
      <c r="D777" s="184"/>
      <c r="I777" s="184"/>
      <c r="M777" s="158"/>
      <c r="N777" s="158"/>
      <c r="O777" s="158"/>
      <c r="P777" s="158"/>
      <c r="Q777" s="158"/>
      <c r="R777" s="158"/>
      <c r="S777" s="158"/>
      <c r="T777" s="158"/>
      <c r="U777" s="158"/>
      <c r="V777" s="158"/>
      <c r="W777" s="158"/>
      <c r="X777" s="158"/>
      <c r="Y777" s="158"/>
      <c r="Z777" s="158"/>
      <c r="AA777" s="158"/>
      <c r="AB777" s="158"/>
    </row>
    <row r="778" spans="1:28" s="160" customFormat="1" x14ac:dyDescent="0.15">
      <c r="A778" s="158"/>
      <c r="C778" s="324"/>
      <c r="D778" s="184"/>
      <c r="I778" s="184"/>
      <c r="M778" s="158"/>
      <c r="N778" s="158"/>
      <c r="O778" s="158"/>
      <c r="P778" s="158"/>
      <c r="Q778" s="158"/>
      <c r="R778" s="158"/>
      <c r="S778" s="158"/>
      <c r="T778" s="158"/>
      <c r="U778" s="158"/>
      <c r="V778" s="158"/>
      <c r="W778" s="158"/>
      <c r="X778" s="158"/>
      <c r="Y778" s="158"/>
      <c r="Z778" s="158"/>
      <c r="AA778" s="158"/>
      <c r="AB778" s="158"/>
    </row>
    <row r="779" spans="1:28" s="160" customFormat="1" x14ac:dyDescent="0.15">
      <c r="A779" s="158"/>
      <c r="C779" s="324"/>
      <c r="D779" s="184"/>
      <c r="I779" s="184"/>
      <c r="M779" s="158"/>
      <c r="N779" s="158"/>
      <c r="O779" s="158"/>
      <c r="P779" s="158"/>
      <c r="Q779" s="158"/>
      <c r="R779" s="158"/>
      <c r="S779" s="158"/>
      <c r="T779" s="158"/>
      <c r="U779" s="158"/>
      <c r="V779" s="158"/>
      <c r="W779" s="158"/>
      <c r="X779" s="158"/>
      <c r="Y779" s="158"/>
      <c r="Z779" s="158"/>
      <c r="AA779" s="158"/>
      <c r="AB779" s="158"/>
    </row>
    <row r="780" spans="1:28" s="160" customFormat="1" x14ac:dyDescent="0.15">
      <c r="A780" s="158"/>
      <c r="C780" s="324"/>
      <c r="D780" s="184"/>
      <c r="I780" s="184"/>
      <c r="M780" s="158"/>
      <c r="N780" s="158"/>
      <c r="O780" s="158"/>
      <c r="P780" s="158"/>
      <c r="Q780" s="158"/>
      <c r="R780" s="158"/>
      <c r="S780" s="158"/>
      <c r="T780" s="158"/>
      <c r="U780" s="158"/>
      <c r="V780" s="158"/>
      <c r="W780" s="158"/>
      <c r="X780" s="158"/>
      <c r="Y780" s="158"/>
      <c r="Z780" s="158"/>
      <c r="AA780" s="158"/>
      <c r="AB780" s="158"/>
    </row>
    <row r="781" spans="1:28" s="160" customFormat="1" x14ac:dyDescent="0.15">
      <c r="A781" s="158"/>
      <c r="C781" s="324"/>
      <c r="D781" s="184"/>
      <c r="I781" s="184"/>
      <c r="M781" s="158"/>
      <c r="N781" s="158"/>
      <c r="O781" s="158"/>
      <c r="P781" s="158"/>
      <c r="Q781" s="158"/>
      <c r="R781" s="158"/>
      <c r="S781" s="158"/>
      <c r="T781" s="158"/>
      <c r="U781" s="158"/>
      <c r="V781" s="158"/>
      <c r="W781" s="158"/>
      <c r="X781" s="158"/>
      <c r="Y781" s="158"/>
      <c r="Z781" s="158"/>
      <c r="AA781" s="158"/>
      <c r="AB781" s="158"/>
    </row>
    <row r="782" spans="1:28" s="160" customFormat="1" x14ac:dyDescent="0.15">
      <c r="A782" s="158"/>
      <c r="C782" s="324"/>
      <c r="D782" s="184"/>
      <c r="I782" s="184"/>
      <c r="M782" s="158"/>
      <c r="N782" s="158"/>
      <c r="O782" s="158"/>
      <c r="P782" s="158"/>
      <c r="Q782" s="158"/>
      <c r="R782" s="158"/>
      <c r="S782" s="158"/>
      <c r="T782" s="158"/>
      <c r="U782" s="158"/>
      <c r="V782" s="158"/>
      <c r="W782" s="158"/>
      <c r="X782" s="158"/>
      <c r="Y782" s="158"/>
      <c r="Z782" s="158"/>
      <c r="AA782" s="158"/>
      <c r="AB782" s="158"/>
    </row>
    <row r="783" spans="1:28" s="160" customFormat="1" x14ac:dyDescent="0.15">
      <c r="A783" s="158"/>
      <c r="C783" s="324"/>
      <c r="D783" s="184"/>
      <c r="I783" s="184"/>
      <c r="M783" s="158"/>
      <c r="N783" s="158"/>
      <c r="O783" s="158"/>
      <c r="P783" s="158"/>
      <c r="Q783" s="158"/>
      <c r="R783" s="158"/>
      <c r="S783" s="158"/>
      <c r="T783" s="158"/>
      <c r="U783" s="158"/>
      <c r="V783" s="158"/>
      <c r="W783" s="158"/>
      <c r="X783" s="158"/>
      <c r="Y783" s="158"/>
      <c r="Z783" s="158"/>
      <c r="AA783" s="158"/>
      <c r="AB783" s="158"/>
    </row>
    <row r="784" spans="1:28" s="160" customFormat="1" x14ac:dyDescent="0.15">
      <c r="A784" s="158"/>
      <c r="C784" s="324"/>
      <c r="D784" s="184"/>
      <c r="I784" s="184"/>
      <c r="M784" s="158"/>
      <c r="N784" s="158"/>
      <c r="O784" s="158"/>
      <c r="P784" s="158"/>
      <c r="Q784" s="158"/>
      <c r="R784" s="158"/>
      <c r="S784" s="158"/>
      <c r="T784" s="158"/>
      <c r="U784" s="158"/>
      <c r="V784" s="158"/>
      <c r="W784" s="158"/>
      <c r="X784" s="158"/>
      <c r="Y784" s="158"/>
      <c r="Z784" s="158"/>
      <c r="AA784" s="158"/>
      <c r="AB784" s="158"/>
    </row>
    <row r="785" spans="1:28" s="160" customFormat="1" x14ac:dyDescent="0.15">
      <c r="A785" s="158"/>
      <c r="C785" s="324"/>
      <c r="D785" s="184"/>
      <c r="I785" s="184"/>
      <c r="M785" s="158"/>
      <c r="N785" s="158"/>
      <c r="O785" s="158"/>
      <c r="P785" s="158"/>
      <c r="Q785" s="158"/>
      <c r="R785" s="158"/>
      <c r="S785" s="158"/>
      <c r="T785" s="158"/>
      <c r="U785" s="158"/>
      <c r="V785" s="158"/>
      <c r="W785" s="158"/>
      <c r="X785" s="158"/>
      <c r="Y785" s="158"/>
      <c r="Z785" s="158"/>
      <c r="AA785" s="158"/>
      <c r="AB785" s="158"/>
    </row>
    <row r="786" spans="1:28" s="160" customFormat="1" x14ac:dyDescent="0.15">
      <c r="A786" s="158"/>
      <c r="C786" s="324"/>
      <c r="D786" s="184"/>
      <c r="I786" s="184"/>
      <c r="M786" s="158"/>
      <c r="N786" s="158"/>
      <c r="O786" s="158"/>
      <c r="P786" s="158"/>
      <c r="Q786" s="158"/>
      <c r="R786" s="158"/>
      <c r="S786" s="158"/>
      <c r="T786" s="158"/>
      <c r="U786" s="158"/>
      <c r="V786" s="158"/>
      <c r="W786" s="158"/>
      <c r="X786" s="158"/>
      <c r="Y786" s="158"/>
      <c r="Z786" s="158"/>
      <c r="AA786" s="158"/>
      <c r="AB786" s="158"/>
    </row>
    <row r="787" spans="1:28" s="160" customFormat="1" x14ac:dyDescent="0.15">
      <c r="A787" s="158"/>
      <c r="C787" s="324"/>
      <c r="D787" s="184"/>
      <c r="I787" s="184"/>
      <c r="M787" s="158"/>
      <c r="N787" s="158"/>
      <c r="O787" s="158"/>
      <c r="P787" s="158"/>
      <c r="Q787" s="158"/>
      <c r="R787" s="158"/>
      <c r="S787" s="158"/>
      <c r="T787" s="158"/>
      <c r="U787" s="158"/>
      <c r="V787" s="158"/>
      <c r="W787" s="158"/>
      <c r="X787" s="158"/>
      <c r="Y787" s="158"/>
      <c r="Z787" s="158"/>
      <c r="AA787" s="158"/>
      <c r="AB787" s="158"/>
    </row>
    <row r="788" spans="1:28" s="160" customFormat="1" x14ac:dyDescent="0.15">
      <c r="A788" s="158"/>
      <c r="C788" s="324"/>
      <c r="D788" s="184"/>
      <c r="I788" s="184"/>
      <c r="M788" s="158"/>
      <c r="N788" s="158"/>
      <c r="O788" s="158"/>
      <c r="P788" s="158"/>
      <c r="Q788" s="158"/>
      <c r="R788" s="158"/>
      <c r="S788" s="158"/>
      <c r="T788" s="158"/>
      <c r="U788" s="158"/>
      <c r="V788" s="158"/>
      <c r="W788" s="158"/>
      <c r="X788" s="158"/>
      <c r="Y788" s="158"/>
      <c r="Z788" s="158"/>
      <c r="AA788" s="158"/>
      <c r="AB788" s="158"/>
    </row>
    <row r="789" spans="1:28" s="160" customFormat="1" x14ac:dyDescent="0.15">
      <c r="A789" s="158"/>
      <c r="C789" s="324"/>
      <c r="D789" s="184"/>
      <c r="I789" s="184"/>
      <c r="M789" s="158"/>
      <c r="N789" s="158"/>
      <c r="O789" s="158"/>
      <c r="P789" s="158"/>
      <c r="Q789" s="158"/>
      <c r="R789" s="158"/>
      <c r="S789" s="158"/>
      <c r="T789" s="158"/>
      <c r="U789" s="158"/>
      <c r="V789" s="158"/>
      <c r="W789" s="158"/>
      <c r="X789" s="158"/>
      <c r="Y789" s="158"/>
      <c r="Z789" s="158"/>
      <c r="AA789" s="158"/>
      <c r="AB789" s="158"/>
    </row>
    <row r="790" spans="1:28" s="160" customFormat="1" x14ac:dyDescent="0.15">
      <c r="A790" s="158"/>
      <c r="C790" s="324"/>
      <c r="D790" s="184"/>
      <c r="I790" s="184"/>
      <c r="M790" s="158"/>
      <c r="N790" s="158"/>
      <c r="O790" s="158"/>
      <c r="P790" s="158"/>
      <c r="Q790" s="158"/>
      <c r="R790" s="158"/>
      <c r="S790" s="158"/>
      <c r="T790" s="158"/>
      <c r="U790" s="158"/>
      <c r="V790" s="158"/>
      <c r="W790" s="158"/>
      <c r="X790" s="158"/>
      <c r="Y790" s="158"/>
      <c r="Z790" s="158"/>
      <c r="AA790" s="158"/>
      <c r="AB790" s="158"/>
    </row>
    <row r="791" spans="1:28" s="160" customFormat="1" x14ac:dyDescent="0.15">
      <c r="A791" s="158"/>
      <c r="C791" s="324"/>
      <c r="D791" s="184"/>
      <c r="I791" s="184"/>
      <c r="M791" s="158"/>
      <c r="N791" s="158"/>
      <c r="O791" s="158"/>
      <c r="P791" s="158"/>
      <c r="Q791" s="158"/>
      <c r="R791" s="158"/>
      <c r="S791" s="158"/>
      <c r="T791" s="158"/>
      <c r="U791" s="158"/>
      <c r="V791" s="158"/>
      <c r="W791" s="158"/>
      <c r="X791" s="158"/>
      <c r="Y791" s="158"/>
      <c r="Z791" s="158"/>
      <c r="AA791" s="158"/>
      <c r="AB791" s="158"/>
    </row>
    <row r="792" spans="1:28" s="160" customFormat="1" x14ac:dyDescent="0.15">
      <c r="A792" s="158"/>
      <c r="C792" s="324"/>
      <c r="D792" s="184"/>
      <c r="I792" s="184"/>
      <c r="M792" s="158"/>
      <c r="N792" s="158"/>
      <c r="O792" s="158"/>
      <c r="P792" s="158"/>
      <c r="Q792" s="158"/>
      <c r="R792" s="158"/>
      <c r="S792" s="158"/>
      <c r="T792" s="158"/>
      <c r="U792" s="158"/>
      <c r="V792" s="158"/>
      <c r="W792" s="158"/>
      <c r="X792" s="158"/>
      <c r="Y792" s="158"/>
      <c r="Z792" s="158"/>
      <c r="AA792" s="158"/>
      <c r="AB792" s="158"/>
    </row>
    <row r="793" spans="1:28" s="160" customFormat="1" x14ac:dyDescent="0.15">
      <c r="A793" s="158"/>
      <c r="C793" s="324"/>
      <c r="D793" s="184"/>
      <c r="I793" s="184"/>
      <c r="M793" s="158"/>
      <c r="N793" s="158"/>
      <c r="O793" s="158"/>
      <c r="P793" s="158"/>
      <c r="Q793" s="158"/>
      <c r="R793" s="158"/>
      <c r="S793" s="158"/>
      <c r="T793" s="158"/>
      <c r="U793" s="158"/>
      <c r="V793" s="158"/>
      <c r="W793" s="158"/>
      <c r="X793" s="158"/>
      <c r="Y793" s="158"/>
      <c r="Z793" s="158"/>
      <c r="AA793" s="158"/>
      <c r="AB793" s="158"/>
    </row>
    <row r="794" spans="1:28" s="160" customFormat="1" x14ac:dyDescent="0.15">
      <c r="A794" s="158"/>
      <c r="C794" s="324"/>
      <c r="D794" s="184"/>
      <c r="I794" s="184"/>
      <c r="M794" s="158"/>
      <c r="N794" s="158"/>
      <c r="O794" s="158"/>
      <c r="P794" s="158"/>
      <c r="Q794" s="158"/>
      <c r="R794" s="158"/>
      <c r="S794" s="158"/>
      <c r="T794" s="158"/>
      <c r="U794" s="158"/>
      <c r="V794" s="158"/>
      <c r="W794" s="158"/>
      <c r="X794" s="158"/>
      <c r="Y794" s="158"/>
      <c r="Z794" s="158"/>
      <c r="AA794" s="158"/>
      <c r="AB794" s="158"/>
    </row>
    <row r="795" spans="1:28" s="160" customFormat="1" x14ac:dyDescent="0.15">
      <c r="A795" s="158"/>
      <c r="C795" s="324"/>
      <c r="D795" s="184"/>
      <c r="I795" s="184"/>
      <c r="M795" s="158"/>
      <c r="N795" s="158"/>
      <c r="O795" s="158"/>
      <c r="P795" s="158"/>
      <c r="Q795" s="158"/>
      <c r="R795" s="158"/>
      <c r="S795" s="158"/>
      <c r="T795" s="158"/>
      <c r="U795" s="158"/>
      <c r="V795" s="158"/>
      <c r="W795" s="158"/>
      <c r="X795" s="158"/>
      <c r="Y795" s="158"/>
      <c r="Z795" s="158"/>
      <c r="AA795" s="158"/>
      <c r="AB795" s="158"/>
    </row>
    <row r="796" spans="1:28" s="160" customFormat="1" x14ac:dyDescent="0.15">
      <c r="A796" s="158"/>
      <c r="C796" s="324"/>
      <c r="D796" s="184"/>
      <c r="I796" s="184"/>
      <c r="M796" s="158"/>
      <c r="N796" s="158"/>
      <c r="O796" s="158"/>
      <c r="P796" s="158"/>
      <c r="Q796" s="158"/>
      <c r="R796" s="158"/>
      <c r="S796" s="158"/>
      <c r="T796" s="158"/>
      <c r="U796" s="158"/>
      <c r="V796" s="158"/>
      <c r="W796" s="158"/>
      <c r="X796" s="158"/>
      <c r="Y796" s="158"/>
      <c r="Z796" s="158"/>
      <c r="AA796" s="158"/>
      <c r="AB796" s="158"/>
    </row>
    <row r="797" spans="1:28" s="160" customFormat="1" x14ac:dyDescent="0.15">
      <c r="A797" s="158"/>
      <c r="C797" s="324"/>
      <c r="D797" s="184"/>
      <c r="I797" s="184"/>
      <c r="M797" s="158"/>
      <c r="N797" s="158"/>
      <c r="O797" s="158"/>
      <c r="P797" s="158"/>
      <c r="Q797" s="158"/>
      <c r="R797" s="158"/>
      <c r="S797" s="158"/>
      <c r="T797" s="158"/>
      <c r="U797" s="158"/>
      <c r="V797" s="158"/>
      <c r="W797" s="158"/>
      <c r="X797" s="158"/>
      <c r="Y797" s="158"/>
      <c r="Z797" s="158"/>
      <c r="AA797" s="158"/>
      <c r="AB797" s="158"/>
    </row>
    <row r="798" spans="1:28" s="160" customFormat="1" x14ac:dyDescent="0.15">
      <c r="A798" s="158"/>
      <c r="C798" s="324"/>
      <c r="D798" s="184"/>
      <c r="I798" s="184"/>
      <c r="M798" s="158"/>
      <c r="N798" s="158"/>
      <c r="O798" s="158"/>
      <c r="P798" s="158"/>
      <c r="Q798" s="158"/>
      <c r="R798" s="158"/>
      <c r="S798" s="158"/>
      <c r="T798" s="158"/>
      <c r="U798" s="158"/>
      <c r="V798" s="158"/>
      <c r="W798" s="158"/>
      <c r="X798" s="158"/>
      <c r="Y798" s="158"/>
      <c r="Z798" s="158"/>
      <c r="AA798" s="158"/>
      <c r="AB798" s="158"/>
    </row>
    <row r="799" spans="1:28" s="160" customFormat="1" x14ac:dyDescent="0.15">
      <c r="A799" s="158"/>
      <c r="C799" s="324"/>
      <c r="D799" s="184"/>
      <c r="I799" s="184"/>
      <c r="M799" s="158"/>
      <c r="N799" s="158"/>
      <c r="O799" s="158"/>
      <c r="P799" s="158"/>
      <c r="Q799" s="158"/>
      <c r="R799" s="158"/>
      <c r="S799" s="158"/>
      <c r="T799" s="158"/>
      <c r="U799" s="158"/>
      <c r="V799" s="158"/>
      <c r="W799" s="158"/>
      <c r="X799" s="158"/>
      <c r="Y799" s="158"/>
      <c r="Z799" s="158"/>
      <c r="AA799" s="158"/>
      <c r="AB799" s="158"/>
    </row>
    <row r="800" spans="1:28" s="160" customFormat="1" x14ac:dyDescent="0.15">
      <c r="A800" s="158"/>
      <c r="C800" s="324"/>
      <c r="D800" s="184"/>
      <c r="I800" s="184"/>
      <c r="M800" s="158"/>
      <c r="N800" s="158"/>
      <c r="O800" s="158"/>
      <c r="P800" s="158"/>
      <c r="Q800" s="158"/>
      <c r="R800" s="158"/>
      <c r="S800" s="158"/>
      <c r="T800" s="158"/>
      <c r="U800" s="158"/>
      <c r="V800" s="158"/>
      <c r="W800" s="158"/>
      <c r="X800" s="158"/>
      <c r="Y800" s="158"/>
      <c r="Z800" s="158"/>
      <c r="AA800" s="158"/>
      <c r="AB800" s="158"/>
    </row>
    <row r="801" spans="1:28" s="160" customFormat="1" x14ac:dyDescent="0.15">
      <c r="A801" s="158"/>
      <c r="C801" s="324"/>
      <c r="D801" s="184"/>
      <c r="I801" s="184"/>
      <c r="M801" s="158"/>
      <c r="N801" s="158"/>
      <c r="O801" s="158"/>
      <c r="P801" s="158"/>
      <c r="Q801" s="158"/>
      <c r="R801" s="158"/>
      <c r="S801" s="158"/>
      <c r="T801" s="158"/>
      <c r="U801" s="158"/>
      <c r="V801" s="158"/>
      <c r="W801" s="158"/>
      <c r="X801" s="158"/>
      <c r="Y801" s="158"/>
      <c r="Z801" s="158"/>
      <c r="AA801" s="158"/>
      <c r="AB801" s="158"/>
    </row>
    <row r="802" spans="1:28" s="160" customFormat="1" x14ac:dyDescent="0.15">
      <c r="A802" s="158"/>
      <c r="C802" s="324"/>
      <c r="D802" s="184"/>
      <c r="I802" s="184"/>
      <c r="M802" s="158"/>
      <c r="N802" s="158"/>
      <c r="O802" s="158"/>
      <c r="P802" s="158"/>
      <c r="Q802" s="158"/>
      <c r="R802" s="158"/>
      <c r="S802" s="158"/>
      <c r="T802" s="158"/>
      <c r="U802" s="158"/>
      <c r="V802" s="158"/>
      <c r="W802" s="158"/>
      <c r="X802" s="158"/>
      <c r="Y802" s="158"/>
      <c r="Z802" s="158"/>
      <c r="AA802" s="158"/>
      <c r="AB802" s="158"/>
    </row>
    <row r="803" spans="1:28" s="160" customFormat="1" x14ac:dyDescent="0.15">
      <c r="A803" s="158"/>
      <c r="C803" s="324"/>
      <c r="D803" s="184"/>
      <c r="I803" s="184"/>
      <c r="M803" s="158"/>
      <c r="N803" s="158"/>
      <c r="O803" s="158"/>
      <c r="P803" s="158"/>
      <c r="Q803" s="158"/>
      <c r="R803" s="158"/>
      <c r="S803" s="158"/>
      <c r="T803" s="158"/>
      <c r="U803" s="158"/>
      <c r="V803" s="158"/>
      <c r="W803" s="158"/>
      <c r="X803" s="158"/>
      <c r="Y803" s="158"/>
      <c r="Z803" s="158"/>
      <c r="AA803" s="158"/>
      <c r="AB803" s="158"/>
    </row>
    <row r="804" spans="1:28" s="160" customFormat="1" x14ac:dyDescent="0.15">
      <c r="A804" s="158"/>
      <c r="C804" s="324"/>
      <c r="D804" s="184"/>
      <c r="I804" s="184"/>
      <c r="M804" s="158"/>
      <c r="N804" s="158"/>
      <c r="O804" s="158"/>
      <c r="P804" s="158"/>
      <c r="Q804" s="158"/>
      <c r="R804" s="158"/>
      <c r="S804" s="158"/>
      <c r="T804" s="158"/>
      <c r="U804" s="158"/>
      <c r="V804" s="158"/>
      <c r="W804" s="158"/>
      <c r="X804" s="158"/>
      <c r="Y804" s="158"/>
      <c r="Z804" s="158"/>
      <c r="AA804" s="158"/>
      <c r="AB804" s="158"/>
    </row>
    <row r="805" spans="1:28" s="160" customFormat="1" x14ac:dyDescent="0.15">
      <c r="A805" s="158"/>
      <c r="C805" s="324"/>
      <c r="D805" s="184"/>
      <c r="I805" s="184"/>
      <c r="M805" s="158"/>
      <c r="N805" s="158"/>
      <c r="O805" s="158"/>
      <c r="P805" s="158"/>
      <c r="Q805" s="158"/>
      <c r="R805" s="158"/>
      <c r="S805" s="158"/>
      <c r="T805" s="158"/>
      <c r="U805" s="158"/>
      <c r="V805" s="158"/>
      <c r="W805" s="158"/>
      <c r="X805" s="158"/>
      <c r="Y805" s="158"/>
      <c r="Z805" s="158"/>
      <c r="AA805" s="158"/>
      <c r="AB805" s="158"/>
    </row>
    <row r="806" spans="1:28" s="160" customFormat="1" x14ac:dyDescent="0.15">
      <c r="A806" s="158"/>
      <c r="C806" s="324"/>
      <c r="D806" s="184"/>
      <c r="I806" s="184"/>
      <c r="M806" s="158"/>
      <c r="N806" s="158"/>
      <c r="O806" s="158"/>
      <c r="P806" s="158"/>
      <c r="Q806" s="158"/>
      <c r="R806" s="158"/>
      <c r="S806" s="158"/>
      <c r="T806" s="158"/>
      <c r="U806" s="158"/>
      <c r="V806" s="158"/>
      <c r="W806" s="158"/>
      <c r="X806" s="158"/>
      <c r="Y806" s="158"/>
      <c r="Z806" s="158"/>
      <c r="AA806" s="158"/>
      <c r="AB806" s="158"/>
    </row>
    <row r="807" spans="1:28" s="160" customFormat="1" x14ac:dyDescent="0.15">
      <c r="A807" s="158"/>
      <c r="C807" s="324"/>
      <c r="D807" s="184"/>
      <c r="I807" s="184"/>
      <c r="M807" s="158"/>
      <c r="N807" s="158"/>
      <c r="O807" s="158"/>
      <c r="P807" s="158"/>
      <c r="Q807" s="158"/>
      <c r="R807" s="158"/>
      <c r="S807" s="158"/>
      <c r="T807" s="158"/>
      <c r="U807" s="158"/>
      <c r="V807" s="158"/>
      <c r="W807" s="158"/>
      <c r="X807" s="158"/>
      <c r="Y807" s="158"/>
      <c r="Z807" s="158"/>
      <c r="AA807" s="158"/>
      <c r="AB807" s="158"/>
    </row>
    <row r="808" spans="1:28" s="160" customFormat="1" x14ac:dyDescent="0.15">
      <c r="A808" s="158"/>
      <c r="C808" s="324"/>
      <c r="D808" s="184"/>
      <c r="I808" s="184"/>
      <c r="M808" s="158"/>
      <c r="N808" s="158"/>
      <c r="O808" s="158"/>
      <c r="P808" s="158"/>
      <c r="Q808" s="158"/>
      <c r="R808" s="158"/>
      <c r="S808" s="158"/>
      <c r="T808" s="158"/>
      <c r="U808" s="158"/>
      <c r="V808" s="158"/>
      <c r="W808" s="158"/>
      <c r="X808" s="158"/>
      <c r="Y808" s="158"/>
      <c r="Z808" s="158"/>
      <c r="AA808" s="158"/>
      <c r="AB808" s="158"/>
    </row>
    <row r="809" spans="1:28" s="160" customFormat="1" x14ac:dyDescent="0.15">
      <c r="A809" s="158"/>
      <c r="C809" s="324"/>
      <c r="D809" s="184"/>
      <c r="I809" s="184"/>
      <c r="M809" s="158"/>
      <c r="N809" s="158"/>
      <c r="O809" s="158"/>
      <c r="P809" s="158"/>
      <c r="Q809" s="158"/>
      <c r="R809" s="158"/>
      <c r="S809" s="158"/>
      <c r="T809" s="158"/>
      <c r="U809" s="158"/>
      <c r="V809" s="158"/>
      <c r="W809" s="158"/>
      <c r="X809" s="158"/>
      <c r="Y809" s="158"/>
      <c r="Z809" s="158"/>
      <c r="AA809" s="158"/>
      <c r="AB809" s="158"/>
    </row>
    <row r="810" spans="1:28" s="160" customFormat="1" x14ac:dyDescent="0.15">
      <c r="A810" s="158"/>
      <c r="C810" s="324"/>
      <c r="D810" s="184"/>
      <c r="I810" s="184"/>
      <c r="M810" s="158"/>
      <c r="N810" s="158"/>
      <c r="O810" s="158"/>
      <c r="P810" s="158"/>
      <c r="Q810" s="158"/>
      <c r="R810" s="158"/>
      <c r="S810" s="158"/>
      <c r="T810" s="158"/>
      <c r="U810" s="158"/>
      <c r="V810" s="158"/>
      <c r="W810" s="158"/>
      <c r="X810" s="158"/>
      <c r="Y810" s="158"/>
      <c r="Z810" s="158"/>
      <c r="AA810" s="158"/>
      <c r="AB810" s="158"/>
    </row>
    <row r="811" spans="1:28" s="160" customFormat="1" x14ac:dyDescent="0.15">
      <c r="A811" s="158"/>
      <c r="C811" s="324"/>
      <c r="D811" s="184"/>
      <c r="I811" s="184"/>
      <c r="M811" s="158"/>
      <c r="N811" s="158"/>
      <c r="O811" s="158"/>
      <c r="P811" s="158"/>
      <c r="Q811" s="158"/>
      <c r="R811" s="158"/>
      <c r="S811" s="158"/>
      <c r="T811" s="158"/>
      <c r="U811" s="158"/>
      <c r="V811" s="158"/>
      <c r="W811" s="158"/>
      <c r="X811" s="158"/>
      <c r="Y811" s="158"/>
      <c r="Z811" s="158"/>
      <c r="AA811" s="158"/>
      <c r="AB811" s="158"/>
    </row>
    <row r="812" spans="1:28" s="160" customFormat="1" x14ac:dyDescent="0.15">
      <c r="A812" s="158"/>
      <c r="C812" s="324"/>
      <c r="D812" s="184"/>
      <c r="I812" s="184"/>
      <c r="M812" s="158"/>
      <c r="N812" s="158"/>
      <c r="O812" s="158"/>
      <c r="P812" s="158"/>
      <c r="Q812" s="158"/>
      <c r="R812" s="158"/>
      <c r="S812" s="158"/>
      <c r="T812" s="158"/>
      <c r="U812" s="158"/>
      <c r="V812" s="158"/>
      <c r="W812" s="158"/>
      <c r="X812" s="158"/>
      <c r="Y812" s="158"/>
      <c r="Z812" s="158"/>
      <c r="AA812" s="158"/>
      <c r="AB812" s="158"/>
    </row>
    <row r="813" spans="1:28" s="160" customFormat="1" x14ac:dyDescent="0.15">
      <c r="A813" s="158"/>
      <c r="C813" s="324"/>
      <c r="D813" s="184"/>
      <c r="I813" s="184"/>
      <c r="M813" s="158"/>
      <c r="N813" s="158"/>
      <c r="O813" s="158"/>
      <c r="P813" s="158"/>
      <c r="Q813" s="158"/>
      <c r="R813" s="158"/>
      <c r="S813" s="158"/>
      <c r="T813" s="158"/>
      <c r="U813" s="158"/>
      <c r="V813" s="158"/>
      <c r="W813" s="158"/>
      <c r="X813" s="158"/>
      <c r="Y813" s="158"/>
      <c r="Z813" s="158"/>
      <c r="AA813" s="158"/>
      <c r="AB813" s="158"/>
    </row>
    <row r="814" spans="1:28" s="160" customFormat="1" x14ac:dyDescent="0.15">
      <c r="A814" s="158"/>
      <c r="C814" s="324"/>
      <c r="D814" s="184"/>
      <c r="I814" s="184"/>
      <c r="M814" s="158"/>
      <c r="N814" s="158"/>
      <c r="O814" s="158"/>
      <c r="P814" s="158"/>
      <c r="Q814" s="158"/>
      <c r="R814" s="158"/>
      <c r="S814" s="158"/>
      <c r="T814" s="158"/>
      <c r="U814" s="158"/>
      <c r="V814" s="158"/>
      <c r="W814" s="158"/>
      <c r="X814" s="158"/>
      <c r="Y814" s="158"/>
      <c r="Z814" s="158"/>
      <c r="AA814" s="158"/>
      <c r="AB814" s="158"/>
    </row>
    <row r="815" spans="1:28" s="160" customFormat="1" x14ac:dyDescent="0.15">
      <c r="A815" s="158"/>
      <c r="C815" s="324"/>
      <c r="D815" s="184"/>
      <c r="I815" s="184"/>
      <c r="M815" s="158"/>
      <c r="N815" s="158"/>
      <c r="O815" s="158"/>
      <c r="P815" s="158"/>
      <c r="Q815" s="158"/>
      <c r="R815" s="158"/>
      <c r="S815" s="158"/>
      <c r="T815" s="158"/>
      <c r="U815" s="158"/>
      <c r="V815" s="158"/>
      <c r="W815" s="158"/>
      <c r="X815" s="158"/>
      <c r="Y815" s="158"/>
      <c r="Z815" s="158"/>
      <c r="AA815" s="158"/>
      <c r="AB815" s="158"/>
    </row>
    <row r="816" spans="1:28" s="160" customFormat="1" x14ac:dyDescent="0.15">
      <c r="A816" s="158"/>
      <c r="C816" s="324"/>
      <c r="D816" s="184"/>
      <c r="I816" s="184"/>
      <c r="M816" s="158"/>
      <c r="N816" s="158"/>
      <c r="O816" s="158"/>
      <c r="P816" s="158"/>
      <c r="Q816" s="158"/>
      <c r="R816" s="158"/>
      <c r="S816" s="158"/>
      <c r="T816" s="158"/>
      <c r="U816" s="158"/>
      <c r="V816" s="158"/>
      <c r="W816" s="158"/>
      <c r="X816" s="158"/>
      <c r="Y816" s="158"/>
      <c r="Z816" s="158"/>
      <c r="AA816" s="158"/>
      <c r="AB816" s="158"/>
    </row>
    <row r="817" spans="1:28" s="160" customFormat="1" x14ac:dyDescent="0.15">
      <c r="A817" s="158"/>
      <c r="C817" s="324"/>
      <c r="D817" s="184"/>
      <c r="I817" s="184"/>
      <c r="M817" s="158"/>
      <c r="N817" s="158"/>
      <c r="O817" s="158"/>
      <c r="P817" s="158"/>
      <c r="Q817" s="158"/>
      <c r="R817" s="158"/>
      <c r="S817" s="158"/>
      <c r="T817" s="158"/>
      <c r="U817" s="158"/>
      <c r="V817" s="158"/>
      <c r="W817" s="158"/>
      <c r="X817" s="158"/>
      <c r="Y817" s="158"/>
      <c r="Z817" s="158"/>
      <c r="AA817" s="158"/>
      <c r="AB817" s="158"/>
    </row>
    <row r="818" spans="1:28" s="160" customFormat="1" x14ac:dyDescent="0.15">
      <c r="A818" s="158"/>
      <c r="C818" s="324"/>
      <c r="D818" s="184"/>
      <c r="I818" s="184"/>
      <c r="M818" s="158"/>
      <c r="N818" s="158"/>
      <c r="O818" s="158"/>
      <c r="P818" s="158"/>
      <c r="Q818" s="158"/>
      <c r="R818" s="158"/>
      <c r="S818" s="158"/>
      <c r="T818" s="158"/>
      <c r="U818" s="158"/>
      <c r="V818" s="158"/>
      <c r="W818" s="158"/>
      <c r="X818" s="158"/>
      <c r="Y818" s="158"/>
      <c r="Z818" s="158"/>
      <c r="AA818" s="158"/>
      <c r="AB818" s="158"/>
    </row>
    <row r="819" spans="1:28" s="160" customFormat="1" x14ac:dyDescent="0.15">
      <c r="A819" s="158"/>
      <c r="C819" s="324"/>
      <c r="D819" s="184"/>
      <c r="I819" s="184"/>
      <c r="M819" s="158"/>
      <c r="N819" s="158"/>
      <c r="O819" s="158"/>
      <c r="P819" s="158"/>
      <c r="Q819" s="158"/>
      <c r="R819" s="158"/>
      <c r="S819" s="158"/>
      <c r="T819" s="158"/>
      <c r="U819" s="158"/>
      <c r="V819" s="158"/>
      <c r="W819" s="158"/>
      <c r="X819" s="158"/>
      <c r="Y819" s="158"/>
      <c r="Z819" s="158"/>
      <c r="AA819" s="158"/>
      <c r="AB819" s="158"/>
    </row>
    <row r="820" spans="1:28" s="160" customFormat="1" x14ac:dyDescent="0.15">
      <c r="A820" s="158"/>
      <c r="C820" s="324"/>
      <c r="D820" s="184"/>
      <c r="I820" s="184"/>
      <c r="M820" s="158"/>
      <c r="N820" s="158"/>
      <c r="O820" s="158"/>
      <c r="P820" s="158"/>
      <c r="Q820" s="158"/>
      <c r="R820" s="158"/>
      <c r="S820" s="158"/>
      <c r="T820" s="158"/>
      <c r="U820" s="158"/>
      <c r="V820" s="158"/>
      <c r="W820" s="158"/>
      <c r="X820" s="158"/>
      <c r="Y820" s="158"/>
      <c r="Z820" s="158"/>
      <c r="AA820" s="158"/>
      <c r="AB820" s="158"/>
    </row>
    <row r="821" spans="1:28" s="160" customFormat="1" x14ac:dyDescent="0.15">
      <c r="A821" s="158"/>
      <c r="C821" s="324"/>
      <c r="D821" s="184"/>
      <c r="I821" s="184"/>
      <c r="M821" s="158"/>
      <c r="N821" s="158"/>
      <c r="O821" s="158"/>
      <c r="P821" s="158"/>
      <c r="Q821" s="158"/>
      <c r="R821" s="158"/>
      <c r="S821" s="158"/>
      <c r="T821" s="158"/>
      <c r="U821" s="158"/>
      <c r="V821" s="158"/>
      <c r="W821" s="158"/>
      <c r="X821" s="158"/>
      <c r="Y821" s="158"/>
      <c r="Z821" s="158"/>
      <c r="AA821" s="158"/>
      <c r="AB821" s="158"/>
    </row>
    <row r="822" spans="1:28" s="160" customFormat="1" x14ac:dyDescent="0.15">
      <c r="A822" s="158"/>
      <c r="C822" s="324"/>
      <c r="D822" s="184"/>
      <c r="I822" s="184"/>
      <c r="M822" s="158"/>
      <c r="N822" s="158"/>
      <c r="O822" s="158"/>
      <c r="P822" s="158"/>
      <c r="Q822" s="158"/>
      <c r="R822" s="158"/>
      <c r="S822" s="158"/>
      <c r="T822" s="158"/>
      <c r="U822" s="158"/>
      <c r="V822" s="158"/>
      <c r="W822" s="158"/>
      <c r="X822" s="158"/>
      <c r="Y822" s="158"/>
      <c r="Z822" s="158"/>
      <c r="AA822" s="158"/>
      <c r="AB822" s="158"/>
    </row>
    <row r="823" spans="1:28" s="160" customFormat="1" x14ac:dyDescent="0.15">
      <c r="A823" s="158"/>
      <c r="C823" s="324"/>
      <c r="D823" s="184"/>
      <c r="I823" s="184"/>
      <c r="M823" s="158"/>
      <c r="N823" s="158"/>
      <c r="O823" s="158"/>
      <c r="P823" s="158"/>
      <c r="Q823" s="158"/>
      <c r="R823" s="158"/>
      <c r="S823" s="158"/>
      <c r="T823" s="158"/>
      <c r="U823" s="158"/>
      <c r="V823" s="158"/>
      <c r="W823" s="158"/>
      <c r="X823" s="158"/>
      <c r="Y823" s="158"/>
      <c r="Z823" s="158"/>
      <c r="AA823" s="158"/>
      <c r="AB823" s="158"/>
    </row>
    <row r="824" spans="1:28" s="160" customFormat="1" x14ac:dyDescent="0.15">
      <c r="A824" s="158"/>
      <c r="C824" s="324"/>
      <c r="D824" s="184"/>
      <c r="I824" s="184"/>
      <c r="M824" s="158"/>
      <c r="N824" s="158"/>
      <c r="O824" s="158"/>
      <c r="P824" s="158"/>
      <c r="Q824" s="158"/>
      <c r="R824" s="158"/>
      <c r="S824" s="158"/>
      <c r="T824" s="158"/>
      <c r="U824" s="158"/>
      <c r="V824" s="158"/>
      <c r="W824" s="158"/>
      <c r="X824" s="158"/>
      <c r="Y824" s="158"/>
      <c r="Z824" s="158"/>
      <c r="AA824" s="158"/>
      <c r="AB824" s="158"/>
    </row>
    <row r="825" spans="1:28" s="160" customFormat="1" x14ac:dyDescent="0.15">
      <c r="A825" s="158"/>
      <c r="C825" s="324"/>
      <c r="D825" s="184"/>
      <c r="I825" s="184"/>
      <c r="M825" s="158"/>
      <c r="N825" s="158"/>
      <c r="O825" s="158"/>
      <c r="P825" s="158"/>
      <c r="Q825" s="158"/>
      <c r="R825" s="158"/>
      <c r="S825" s="158"/>
      <c r="T825" s="158"/>
      <c r="U825" s="158"/>
      <c r="V825" s="158"/>
      <c r="W825" s="158"/>
      <c r="X825" s="158"/>
      <c r="Y825" s="158"/>
      <c r="Z825" s="158"/>
      <c r="AA825" s="158"/>
      <c r="AB825" s="158"/>
    </row>
    <row r="826" spans="1:28" s="160" customFormat="1" x14ac:dyDescent="0.15">
      <c r="A826" s="158"/>
      <c r="C826" s="324"/>
      <c r="D826" s="184"/>
      <c r="I826" s="184"/>
      <c r="M826" s="158"/>
      <c r="N826" s="158"/>
      <c r="O826" s="158"/>
      <c r="P826" s="158"/>
      <c r="Q826" s="158"/>
      <c r="R826" s="158"/>
      <c r="S826" s="158"/>
      <c r="T826" s="158"/>
      <c r="U826" s="158"/>
      <c r="V826" s="158"/>
      <c r="W826" s="158"/>
      <c r="X826" s="158"/>
      <c r="Y826" s="158"/>
      <c r="Z826" s="158"/>
      <c r="AA826" s="158"/>
      <c r="AB826" s="158"/>
    </row>
    <row r="827" spans="1:28" s="160" customFormat="1" x14ac:dyDescent="0.15">
      <c r="A827" s="158"/>
      <c r="C827" s="324"/>
      <c r="D827" s="184"/>
      <c r="I827" s="184"/>
      <c r="M827" s="158"/>
      <c r="N827" s="158"/>
      <c r="O827" s="158"/>
      <c r="P827" s="158"/>
      <c r="Q827" s="158"/>
      <c r="R827" s="158"/>
      <c r="S827" s="158"/>
      <c r="T827" s="158"/>
      <c r="U827" s="158"/>
      <c r="V827" s="158"/>
      <c r="W827" s="158"/>
      <c r="X827" s="158"/>
      <c r="Y827" s="158"/>
      <c r="Z827" s="158"/>
      <c r="AA827" s="158"/>
      <c r="AB827" s="158"/>
    </row>
    <row r="828" spans="1:28" s="160" customFormat="1" x14ac:dyDescent="0.15">
      <c r="A828" s="158"/>
      <c r="C828" s="324"/>
      <c r="D828" s="184"/>
      <c r="I828" s="184"/>
      <c r="M828" s="158"/>
      <c r="N828" s="158"/>
      <c r="O828" s="158"/>
      <c r="P828" s="158"/>
      <c r="Q828" s="158"/>
      <c r="R828" s="158"/>
      <c r="S828" s="158"/>
      <c r="T828" s="158"/>
      <c r="U828" s="158"/>
      <c r="V828" s="158"/>
      <c r="W828" s="158"/>
      <c r="X828" s="158"/>
      <c r="Y828" s="158"/>
      <c r="Z828" s="158"/>
      <c r="AA828" s="158"/>
      <c r="AB828" s="158"/>
    </row>
    <row r="829" spans="1:28" s="160" customFormat="1" x14ac:dyDescent="0.15">
      <c r="A829" s="158"/>
      <c r="C829" s="324"/>
      <c r="D829" s="184"/>
      <c r="I829" s="184"/>
      <c r="M829" s="158"/>
      <c r="N829" s="158"/>
      <c r="O829" s="158"/>
      <c r="P829" s="158"/>
      <c r="Q829" s="158"/>
      <c r="R829" s="158"/>
      <c r="S829" s="158"/>
      <c r="T829" s="158"/>
      <c r="U829" s="158"/>
      <c r="V829" s="158"/>
      <c r="W829" s="158"/>
      <c r="X829" s="158"/>
      <c r="Y829" s="158"/>
      <c r="Z829" s="158"/>
      <c r="AA829" s="158"/>
      <c r="AB829" s="158"/>
    </row>
    <row r="830" spans="1:28" s="160" customFormat="1" x14ac:dyDescent="0.15">
      <c r="A830" s="158"/>
      <c r="C830" s="324"/>
      <c r="D830" s="184"/>
      <c r="I830" s="184"/>
      <c r="M830" s="158"/>
      <c r="N830" s="158"/>
      <c r="O830" s="158"/>
      <c r="P830" s="158"/>
      <c r="Q830" s="158"/>
      <c r="R830" s="158"/>
      <c r="S830" s="158"/>
      <c r="T830" s="158"/>
      <c r="U830" s="158"/>
      <c r="V830" s="158"/>
      <c r="W830" s="158"/>
      <c r="X830" s="158"/>
      <c r="Y830" s="158"/>
      <c r="Z830" s="158"/>
      <c r="AA830" s="158"/>
      <c r="AB830" s="158"/>
    </row>
    <row r="831" spans="1:28" s="160" customFormat="1" x14ac:dyDescent="0.15">
      <c r="A831" s="158"/>
      <c r="C831" s="324"/>
      <c r="D831" s="184"/>
      <c r="I831" s="184"/>
      <c r="M831" s="158"/>
      <c r="N831" s="158"/>
      <c r="O831" s="158"/>
      <c r="P831" s="158"/>
      <c r="Q831" s="158"/>
      <c r="R831" s="158"/>
      <c r="S831" s="158"/>
      <c r="T831" s="158"/>
      <c r="U831" s="158"/>
      <c r="V831" s="158"/>
      <c r="W831" s="158"/>
      <c r="X831" s="158"/>
      <c r="Y831" s="158"/>
      <c r="Z831" s="158"/>
      <c r="AA831" s="158"/>
      <c r="AB831" s="158"/>
    </row>
    <row r="832" spans="1:28" s="160" customFormat="1" x14ac:dyDescent="0.15">
      <c r="A832" s="158"/>
      <c r="C832" s="324"/>
      <c r="D832" s="184"/>
      <c r="I832" s="184"/>
      <c r="M832" s="158"/>
      <c r="N832" s="158"/>
      <c r="O832" s="158"/>
      <c r="P832" s="158"/>
      <c r="Q832" s="158"/>
      <c r="R832" s="158"/>
      <c r="S832" s="158"/>
      <c r="T832" s="158"/>
      <c r="U832" s="158"/>
      <c r="V832" s="158"/>
      <c r="W832" s="158"/>
      <c r="X832" s="158"/>
      <c r="Y832" s="158"/>
      <c r="Z832" s="158"/>
      <c r="AA832" s="158"/>
      <c r="AB832" s="158"/>
    </row>
    <row r="833" spans="1:28" s="160" customFormat="1" x14ac:dyDescent="0.15">
      <c r="A833" s="158"/>
      <c r="C833" s="324"/>
      <c r="D833" s="184"/>
      <c r="I833" s="184"/>
      <c r="M833" s="158"/>
      <c r="N833" s="158"/>
      <c r="O833" s="158"/>
      <c r="P833" s="158"/>
      <c r="Q833" s="158"/>
      <c r="R833" s="158"/>
      <c r="S833" s="158"/>
      <c r="T833" s="158"/>
      <c r="U833" s="158"/>
      <c r="V833" s="158"/>
      <c r="W833" s="158"/>
      <c r="X833" s="158"/>
      <c r="Y833" s="158"/>
      <c r="Z833" s="158"/>
      <c r="AA833" s="158"/>
      <c r="AB833" s="158"/>
    </row>
    <row r="834" spans="1:28" s="160" customFormat="1" x14ac:dyDescent="0.15">
      <c r="A834" s="158"/>
      <c r="C834" s="324"/>
      <c r="D834" s="184"/>
      <c r="I834" s="184"/>
      <c r="M834" s="158"/>
      <c r="N834" s="158"/>
      <c r="O834" s="158"/>
      <c r="P834" s="158"/>
      <c r="Q834" s="158"/>
      <c r="R834" s="158"/>
      <c r="S834" s="158"/>
      <c r="T834" s="158"/>
      <c r="U834" s="158"/>
      <c r="V834" s="158"/>
      <c r="W834" s="158"/>
      <c r="X834" s="158"/>
      <c r="Y834" s="158"/>
      <c r="Z834" s="158"/>
      <c r="AA834" s="158"/>
      <c r="AB834" s="158"/>
    </row>
    <row r="835" spans="1:28" s="160" customFormat="1" x14ac:dyDescent="0.15">
      <c r="A835" s="158"/>
      <c r="C835" s="324"/>
      <c r="D835" s="184"/>
      <c r="I835" s="184"/>
      <c r="M835" s="158"/>
      <c r="N835" s="158"/>
      <c r="O835" s="158"/>
      <c r="P835" s="158"/>
      <c r="Q835" s="158"/>
      <c r="R835" s="158"/>
      <c r="S835" s="158"/>
      <c r="T835" s="158"/>
      <c r="U835" s="158"/>
      <c r="V835" s="158"/>
      <c r="W835" s="158"/>
      <c r="X835" s="158"/>
      <c r="Y835" s="158"/>
      <c r="Z835" s="158"/>
      <c r="AA835" s="158"/>
      <c r="AB835" s="158"/>
    </row>
    <row r="836" spans="1:28" s="160" customFormat="1" x14ac:dyDescent="0.15">
      <c r="A836" s="158"/>
      <c r="C836" s="324"/>
      <c r="D836" s="184"/>
      <c r="I836" s="184"/>
      <c r="M836" s="158"/>
      <c r="N836" s="158"/>
      <c r="O836" s="158"/>
      <c r="P836" s="158"/>
      <c r="Q836" s="158"/>
      <c r="R836" s="158"/>
      <c r="S836" s="158"/>
      <c r="T836" s="158"/>
      <c r="U836" s="158"/>
      <c r="V836" s="158"/>
      <c r="W836" s="158"/>
      <c r="X836" s="158"/>
      <c r="Y836" s="158"/>
      <c r="Z836" s="158"/>
      <c r="AA836" s="158"/>
      <c r="AB836" s="158"/>
    </row>
    <row r="837" spans="1:28" s="160" customFormat="1" x14ac:dyDescent="0.15">
      <c r="A837" s="158"/>
      <c r="C837" s="324"/>
      <c r="D837" s="184"/>
      <c r="I837" s="184"/>
      <c r="M837" s="158"/>
      <c r="N837" s="158"/>
      <c r="O837" s="158"/>
      <c r="P837" s="158"/>
      <c r="Q837" s="158"/>
      <c r="R837" s="158"/>
      <c r="S837" s="158"/>
      <c r="T837" s="158"/>
      <c r="U837" s="158"/>
      <c r="V837" s="158"/>
      <c r="W837" s="158"/>
      <c r="X837" s="158"/>
      <c r="Y837" s="158"/>
      <c r="Z837" s="158"/>
      <c r="AA837" s="158"/>
      <c r="AB837" s="158"/>
    </row>
    <row r="838" spans="1:28" s="160" customFormat="1" x14ac:dyDescent="0.15">
      <c r="A838" s="158"/>
      <c r="C838" s="324"/>
      <c r="D838" s="184"/>
      <c r="I838" s="184"/>
      <c r="M838" s="158"/>
      <c r="N838" s="158"/>
      <c r="O838" s="158"/>
      <c r="P838" s="158"/>
      <c r="Q838" s="158"/>
      <c r="R838" s="158"/>
      <c r="S838" s="158"/>
      <c r="T838" s="158"/>
      <c r="U838" s="158"/>
      <c r="V838" s="158"/>
      <c r="W838" s="158"/>
      <c r="X838" s="158"/>
      <c r="Y838" s="158"/>
      <c r="Z838" s="158"/>
      <c r="AA838" s="158"/>
      <c r="AB838" s="158"/>
    </row>
    <row r="839" spans="1:28" s="160" customFormat="1" x14ac:dyDescent="0.15">
      <c r="A839" s="158"/>
      <c r="C839" s="324"/>
      <c r="D839" s="184"/>
      <c r="I839" s="184"/>
      <c r="M839" s="158"/>
      <c r="N839" s="158"/>
      <c r="O839" s="158"/>
      <c r="P839" s="158"/>
      <c r="Q839" s="158"/>
      <c r="R839" s="158"/>
      <c r="S839" s="158"/>
      <c r="T839" s="158"/>
      <c r="U839" s="158"/>
      <c r="V839" s="158"/>
      <c r="W839" s="158"/>
      <c r="X839" s="158"/>
      <c r="Y839" s="158"/>
      <c r="Z839" s="158"/>
      <c r="AA839" s="158"/>
      <c r="AB839" s="158"/>
    </row>
    <row r="840" spans="1:28" s="160" customFormat="1" x14ac:dyDescent="0.15">
      <c r="A840" s="158"/>
      <c r="C840" s="324"/>
      <c r="D840" s="184"/>
      <c r="I840" s="184"/>
      <c r="M840" s="158"/>
      <c r="N840" s="158"/>
      <c r="O840" s="158"/>
      <c r="P840" s="158"/>
      <c r="Q840" s="158"/>
      <c r="R840" s="158"/>
      <c r="S840" s="158"/>
      <c r="T840" s="158"/>
      <c r="U840" s="158"/>
      <c r="V840" s="158"/>
      <c r="W840" s="158"/>
      <c r="X840" s="158"/>
      <c r="Y840" s="158"/>
      <c r="Z840" s="158"/>
      <c r="AA840" s="158"/>
      <c r="AB840" s="158"/>
    </row>
    <row r="841" spans="1:28" s="160" customFormat="1" x14ac:dyDescent="0.15">
      <c r="A841" s="158"/>
      <c r="C841" s="324"/>
      <c r="D841" s="184"/>
      <c r="I841" s="184"/>
      <c r="M841" s="158"/>
      <c r="N841" s="158"/>
      <c r="O841" s="158"/>
      <c r="P841" s="158"/>
      <c r="Q841" s="158"/>
      <c r="R841" s="158"/>
      <c r="S841" s="158"/>
      <c r="T841" s="158"/>
      <c r="U841" s="158"/>
      <c r="V841" s="158"/>
      <c r="W841" s="158"/>
      <c r="X841" s="158"/>
      <c r="Y841" s="158"/>
      <c r="Z841" s="158"/>
      <c r="AA841" s="158"/>
      <c r="AB841" s="158"/>
    </row>
    <row r="842" spans="1:28" s="160" customFormat="1" x14ac:dyDescent="0.15">
      <c r="A842" s="158"/>
      <c r="C842" s="324"/>
      <c r="D842" s="184"/>
      <c r="I842" s="184"/>
      <c r="M842" s="158"/>
      <c r="N842" s="158"/>
      <c r="O842" s="158"/>
      <c r="P842" s="158"/>
      <c r="Q842" s="158"/>
      <c r="R842" s="158"/>
      <c r="S842" s="158"/>
      <c r="T842" s="158"/>
      <c r="U842" s="158"/>
      <c r="V842" s="158"/>
      <c r="W842" s="158"/>
      <c r="X842" s="158"/>
      <c r="Y842" s="158"/>
      <c r="Z842" s="158"/>
      <c r="AA842" s="158"/>
      <c r="AB842" s="158"/>
    </row>
    <row r="843" spans="1:28" s="160" customFormat="1" x14ac:dyDescent="0.15">
      <c r="A843" s="158"/>
      <c r="C843" s="324"/>
      <c r="D843" s="184"/>
      <c r="I843" s="184"/>
      <c r="M843" s="158"/>
      <c r="N843" s="158"/>
      <c r="O843" s="158"/>
      <c r="P843" s="158"/>
      <c r="Q843" s="158"/>
      <c r="R843" s="158"/>
      <c r="S843" s="158"/>
      <c r="T843" s="158"/>
      <c r="U843" s="158"/>
      <c r="V843" s="158"/>
      <c r="W843" s="158"/>
      <c r="X843" s="158"/>
      <c r="Y843" s="158"/>
      <c r="Z843" s="158"/>
      <c r="AA843" s="158"/>
      <c r="AB843" s="158"/>
    </row>
    <row r="844" spans="1:28" s="160" customFormat="1" x14ac:dyDescent="0.15">
      <c r="A844" s="158"/>
      <c r="C844" s="324"/>
      <c r="D844" s="184"/>
      <c r="I844" s="184"/>
      <c r="M844" s="158"/>
      <c r="N844" s="158"/>
      <c r="O844" s="158"/>
      <c r="P844" s="158"/>
      <c r="Q844" s="158"/>
      <c r="R844" s="158"/>
      <c r="S844" s="158"/>
      <c r="T844" s="158"/>
      <c r="U844" s="158"/>
      <c r="V844" s="158"/>
      <c r="W844" s="158"/>
      <c r="X844" s="158"/>
      <c r="Y844" s="158"/>
      <c r="Z844" s="158"/>
      <c r="AA844" s="158"/>
      <c r="AB844" s="158"/>
    </row>
    <row r="845" spans="1:28" s="160" customFormat="1" x14ac:dyDescent="0.15">
      <c r="A845" s="158"/>
      <c r="C845" s="324"/>
      <c r="D845" s="184"/>
      <c r="I845" s="184"/>
      <c r="M845" s="158"/>
      <c r="N845" s="158"/>
      <c r="O845" s="158"/>
      <c r="P845" s="158"/>
      <c r="Q845" s="158"/>
      <c r="R845" s="158"/>
      <c r="S845" s="158"/>
      <c r="T845" s="158"/>
      <c r="U845" s="158"/>
      <c r="V845" s="158"/>
      <c r="W845" s="158"/>
      <c r="X845" s="158"/>
      <c r="Y845" s="158"/>
      <c r="Z845" s="158"/>
      <c r="AA845" s="158"/>
      <c r="AB845" s="158"/>
    </row>
    <row r="846" spans="1:28" s="160" customFormat="1" x14ac:dyDescent="0.15">
      <c r="A846" s="158"/>
      <c r="C846" s="324"/>
      <c r="D846" s="184"/>
      <c r="I846" s="184"/>
      <c r="M846" s="158"/>
      <c r="N846" s="158"/>
      <c r="O846" s="158"/>
      <c r="P846" s="158"/>
      <c r="Q846" s="158"/>
      <c r="R846" s="158"/>
      <c r="S846" s="158"/>
      <c r="T846" s="158"/>
      <c r="U846" s="158"/>
      <c r="V846" s="158"/>
      <c r="W846" s="158"/>
      <c r="X846" s="158"/>
      <c r="Y846" s="158"/>
      <c r="Z846" s="158"/>
      <c r="AA846" s="158"/>
      <c r="AB846" s="158"/>
    </row>
    <row r="847" spans="1:28" s="160" customFormat="1" x14ac:dyDescent="0.15">
      <c r="A847" s="158"/>
      <c r="C847" s="324"/>
      <c r="D847" s="184"/>
      <c r="I847" s="184"/>
      <c r="M847" s="158"/>
      <c r="N847" s="158"/>
      <c r="O847" s="158"/>
      <c r="P847" s="158"/>
      <c r="Q847" s="158"/>
      <c r="R847" s="158"/>
      <c r="S847" s="158"/>
      <c r="T847" s="158"/>
      <c r="U847" s="158"/>
      <c r="V847" s="158"/>
      <c r="W847" s="158"/>
      <c r="X847" s="158"/>
      <c r="Y847" s="158"/>
      <c r="Z847" s="158"/>
      <c r="AA847" s="158"/>
      <c r="AB847" s="158"/>
    </row>
    <row r="848" spans="1:28" s="160" customFormat="1" x14ac:dyDescent="0.15">
      <c r="A848" s="158"/>
      <c r="C848" s="324"/>
      <c r="D848" s="184"/>
      <c r="I848" s="184"/>
      <c r="M848" s="158"/>
      <c r="N848" s="158"/>
      <c r="O848" s="158"/>
      <c r="P848" s="158"/>
      <c r="Q848" s="158"/>
      <c r="R848" s="158"/>
      <c r="S848" s="158"/>
      <c r="T848" s="158"/>
      <c r="U848" s="158"/>
      <c r="V848" s="158"/>
      <c r="W848" s="158"/>
      <c r="X848" s="158"/>
      <c r="Y848" s="158"/>
      <c r="Z848" s="158"/>
      <c r="AA848" s="158"/>
      <c r="AB848" s="158"/>
    </row>
    <row r="849" spans="1:28" s="160" customFormat="1" x14ac:dyDescent="0.15">
      <c r="A849" s="158"/>
      <c r="C849" s="324"/>
      <c r="D849" s="184"/>
      <c r="I849" s="184"/>
      <c r="M849" s="158"/>
      <c r="N849" s="158"/>
      <c r="O849" s="158"/>
      <c r="P849" s="158"/>
      <c r="Q849" s="158"/>
      <c r="R849" s="158"/>
      <c r="S849" s="158"/>
      <c r="T849" s="158"/>
      <c r="U849" s="158"/>
      <c r="V849" s="158"/>
      <c r="W849" s="158"/>
      <c r="X849" s="158"/>
      <c r="Y849" s="158"/>
      <c r="Z849" s="158"/>
      <c r="AA849" s="158"/>
      <c r="AB849" s="158"/>
    </row>
    <row r="850" spans="1:28" s="160" customFormat="1" x14ac:dyDescent="0.15">
      <c r="A850" s="158"/>
      <c r="C850" s="324"/>
      <c r="D850" s="184"/>
      <c r="I850" s="184"/>
      <c r="M850" s="158"/>
      <c r="N850" s="158"/>
      <c r="O850" s="158"/>
      <c r="P850" s="158"/>
      <c r="Q850" s="158"/>
      <c r="R850" s="158"/>
      <c r="S850" s="158"/>
      <c r="T850" s="158"/>
      <c r="U850" s="158"/>
      <c r="V850" s="158"/>
      <c r="W850" s="158"/>
      <c r="X850" s="158"/>
      <c r="Y850" s="158"/>
      <c r="Z850" s="158"/>
      <c r="AA850" s="158"/>
      <c r="AB850" s="158"/>
    </row>
    <row r="851" spans="1:28" s="160" customFormat="1" x14ac:dyDescent="0.15">
      <c r="A851" s="158"/>
      <c r="C851" s="324"/>
      <c r="D851" s="184"/>
      <c r="I851" s="184"/>
      <c r="M851" s="158"/>
      <c r="N851" s="158"/>
      <c r="O851" s="158"/>
      <c r="P851" s="158"/>
      <c r="Q851" s="158"/>
      <c r="R851" s="158"/>
      <c r="S851" s="158"/>
      <c r="T851" s="158"/>
      <c r="U851" s="158"/>
      <c r="V851" s="158"/>
      <c r="W851" s="158"/>
      <c r="X851" s="158"/>
      <c r="Y851" s="158"/>
      <c r="Z851" s="158"/>
      <c r="AA851" s="158"/>
      <c r="AB851" s="158"/>
    </row>
    <row r="852" spans="1:28" s="160" customFormat="1" x14ac:dyDescent="0.15">
      <c r="A852" s="158"/>
      <c r="C852" s="324"/>
      <c r="D852" s="184"/>
      <c r="I852" s="184"/>
      <c r="M852" s="158"/>
      <c r="N852" s="158"/>
      <c r="O852" s="158"/>
      <c r="P852" s="158"/>
      <c r="Q852" s="158"/>
      <c r="R852" s="158"/>
      <c r="S852" s="158"/>
      <c r="T852" s="158"/>
      <c r="U852" s="158"/>
      <c r="V852" s="158"/>
      <c r="W852" s="158"/>
      <c r="X852" s="158"/>
      <c r="Y852" s="158"/>
      <c r="Z852" s="158"/>
      <c r="AA852" s="158"/>
      <c r="AB852" s="158"/>
    </row>
    <row r="853" spans="1:28" s="160" customFormat="1" x14ac:dyDescent="0.15">
      <c r="A853" s="158"/>
      <c r="C853" s="324"/>
      <c r="D853" s="184"/>
      <c r="I853" s="184"/>
      <c r="M853" s="158"/>
      <c r="N853" s="158"/>
      <c r="O853" s="158"/>
      <c r="P853" s="158"/>
      <c r="Q853" s="158"/>
      <c r="R853" s="158"/>
      <c r="S853" s="158"/>
      <c r="T853" s="158"/>
      <c r="U853" s="158"/>
      <c r="V853" s="158"/>
      <c r="W853" s="158"/>
      <c r="X853" s="158"/>
      <c r="Y853" s="158"/>
      <c r="Z853" s="158"/>
      <c r="AA853" s="158"/>
      <c r="AB853" s="158"/>
    </row>
    <row r="854" spans="1:28" s="160" customFormat="1" x14ac:dyDescent="0.15">
      <c r="A854" s="158"/>
      <c r="C854" s="324"/>
      <c r="D854" s="184"/>
      <c r="I854" s="184"/>
      <c r="M854" s="158"/>
      <c r="N854" s="158"/>
      <c r="O854" s="158"/>
      <c r="P854" s="158"/>
      <c r="Q854" s="158"/>
      <c r="R854" s="158"/>
      <c r="S854" s="158"/>
      <c r="T854" s="158"/>
      <c r="U854" s="158"/>
      <c r="V854" s="158"/>
      <c r="W854" s="158"/>
      <c r="X854" s="158"/>
      <c r="Y854" s="158"/>
      <c r="Z854" s="158"/>
      <c r="AA854" s="158"/>
      <c r="AB854" s="158"/>
    </row>
  </sheetData>
  <protectedRanges>
    <protectedRange sqref="B11:L13 B35:L35 B20:B34 B15:L15 B47:L47 B18:L19 B16:B17 F16:G17 K16:L17 D51 F50:G51 I50:I51 K50:L51 B55:B56 K56:L56 D56 F56:G56 B59 K59:L59 D59 F59:G59 B68:L68 B62:B67 F62:G67 I62:I67 K62:L67 B74:L74 B69:B73 F69:G73 I69:I73 K69:L73 D62:D67 D69:D73 B36:B39 B41:B44 K43:L44 D43:D44 F43:G44 B75:B76 B48:B53 B60:L61 B4:L6" name="телефоны"/>
    <protectedRange sqref="C20:L22 C25:L34 C76:L76" name="телефоны_1"/>
    <protectedRange sqref="B54:L54" name="телефоны_2"/>
    <protectedRange sqref="B57:L58" name="телефоны_3"/>
    <protectedRange sqref="B14:L14" name="телефоны_4"/>
    <protectedRange sqref="B40:L40 C55:L55" name="телефоны_5"/>
    <protectedRange sqref="B45:L46 C48:L49 C52:L53" name="телефоны_6"/>
    <protectedRange sqref="C16:E17 H16:H17 J16:J17 C50:C51 E51 H50:H51 J50:J51 H56 C56 E56 H59 C59 C62:C67 H62:H67 J62:J67 C69:C73 H69:H73 J69:J73 E62:E67 E69:E73 E59 H43:H44 C43:C44 E43:E44" name="телефоны_7"/>
    <protectedRange sqref="I16:I17" name="телефоны_8"/>
    <protectedRange sqref="D50" name="телефоны_9"/>
    <protectedRange sqref="E50" name="телефоны_10"/>
    <protectedRange sqref="I56 I59 I43:I44" name="телефоны_11"/>
    <protectedRange sqref="J56 J59 J43:J44" name="телефоны_12"/>
    <protectedRange sqref="C36:L36" name="телефоны_13"/>
    <protectedRange sqref="C37:L37" name="телефоны_14"/>
    <protectedRange sqref="C38:L38" name="телефоны_15"/>
    <protectedRange sqref="C39:L39 C23:L24 C75:L75" name="телефоны_16"/>
    <protectedRange sqref="C41:L41" name="телефоны_17"/>
    <protectedRange sqref="C42:L42" name="телефоны_18"/>
  </protectedRanges>
  <mergeCells count="18">
    <mergeCell ref="G9:G10"/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</mergeCells>
  <hyperlinks>
    <hyperlink ref="A10" r:id="rId1"/>
    <hyperlink ref="G14" r:id="rId2"/>
    <hyperlink ref="L14" r:id="rId3"/>
    <hyperlink ref="G40" r:id="rId4"/>
    <hyperlink ref="L40" r:id="rId5"/>
    <hyperlink ref="G45" r:id="rId6"/>
    <hyperlink ref="L45" r:id="rId7"/>
    <hyperlink ref="G46" r:id="rId8"/>
    <hyperlink ref="L46" r:id="rId9"/>
    <hyperlink ref="G16" r:id="rId10" display="mailto:uprav_stroy@adm-krestcy.ru"/>
    <hyperlink ref="L16" r:id="rId11" display="mailto:uprav_stroy@adm-krestcy.ru"/>
    <hyperlink ref="G17" r:id="rId12" display="mailto:uprav_stroy@adm-krestcy.ru"/>
    <hyperlink ref="L17" r:id="rId13" display="mailto:uprav_stroy@adm-krestcy.ru"/>
    <hyperlink ref="G50" r:id="rId14" display="mailto:uprav_stroy@adm-krestcy.ru"/>
    <hyperlink ref="L50" r:id="rId15" display="mailto:uprav_stroy@adm-krestcy.ru"/>
    <hyperlink ref="G51" r:id="rId16" display="mailto:uprav_stroy@adm-krestcy.ru"/>
    <hyperlink ref="L51" r:id="rId17" display="mailto:uprav_stroy@adm-krestcy.ru"/>
    <hyperlink ref="L56" r:id="rId18" display="mailto:uprav_stroy@adm-krestcy.ru"/>
    <hyperlink ref="G56" r:id="rId19" display="mailto:uprav_stroy@adm-krestcy.ru"/>
    <hyperlink ref="L59" r:id="rId20" display="mailto:uprav_stroy@adm-krestcy.ru"/>
    <hyperlink ref="G59" r:id="rId21" display="mailto:uprav_stroy@adm-krestcy.ru"/>
    <hyperlink ref="G63" r:id="rId22" display="mailto:uprav_stroy@adm-krestcy.ru"/>
    <hyperlink ref="L63" r:id="rId23" display="mailto:uprav_stroy@adm-krestcy.ru"/>
    <hyperlink ref="G64" r:id="rId24" display="mailto:uprav_stroy@adm-krestcy.ru"/>
    <hyperlink ref="L64" r:id="rId25" display="mailto:uprav_stroy@adm-krestcy.ru"/>
    <hyperlink ref="G65" r:id="rId26" display="mailto:uprav_stroy@adm-krestcy.ru"/>
    <hyperlink ref="L65" r:id="rId27" display="mailto:uprav_stroy@adm-krestcy.ru"/>
    <hyperlink ref="G66" r:id="rId28" display="mailto:uprav_stroy@adm-krestcy.ru"/>
    <hyperlink ref="L66" r:id="rId29" display="mailto:uprav_stroy@adm-krestcy.ru"/>
    <hyperlink ref="G67" r:id="rId30" display="mailto:uprav_stroy@adm-krestcy.ru"/>
    <hyperlink ref="L67" r:id="rId31" display="mailto:uprav_stroy@adm-krestcy.ru"/>
    <hyperlink ref="G69" r:id="rId32" display="mailto:uprav_stroy@adm-krestcy.ru"/>
    <hyperlink ref="L69" r:id="rId33" display="mailto:uprav_stroy@adm-krestcy.ru"/>
    <hyperlink ref="G70" r:id="rId34" display="mailto:uprav_stroy@adm-krestcy.ru"/>
    <hyperlink ref="L70" r:id="rId35" display="mailto:uprav_stroy@adm-krestcy.ru"/>
    <hyperlink ref="G71" r:id="rId36" display="mailto:uprav_stroy@adm-krestcy.ru"/>
    <hyperlink ref="L71" r:id="rId37" display="mailto:uprav_stroy@adm-krestcy.ru"/>
    <hyperlink ref="G72" r:id="rId38" display="mailto:uprav_stroy@adm-krestcy.ru"/>
    <hyperlink ref="L72" r:id="rId39" display="mailto:uprav_stroy@adm-krestcy.ru"/>
    <hyperlink ref="G73" r:id="rId40" display="mailto:uprav_stroy@adm-krestcy.ru"/>
    <hyperlink ref="L73" r:id="rId41" display="mailto:uprav_stroy@adm-krestcy.ru"/>
    <hyperlink ref="G36" r:id="rId42"/>
    <hyperlink ref="L36" r:id="rId43"/>
    <hyperlink ref="G37" r:id="rId44"/>
    <hyperlink ref="L37" r:id="rId45"/>
    <hyperlink ref="G38" r:id="rId46"/>
    <hyperlink ref="L38" r:id="rId47"/>
    <hyperlink ref="G39" r:id="rId48"/>
    <hyperlink ref="L39" r:id="rId49"/>
    <hyperlink ref="G41" r:id="rId50"/>
    <hyperlink ref="L41" r:id="rId51"/>
    <hyperlink ref="G42" r:id="rId52"/>
    <hyperlink ref="L42" r:id="rId53"/>
    <hyperlink ref="G23" r:id="rId54"/>
    <hyperlink ref="L23" r:id="rId55"/>
    <hyperlink ref="G24" r:id="rId56"/>
    <hyperlink ref="L24" r:id="rId57"/>
    <hyperlink ref="L43" r:id="rId58" display="mailto:uprav_stroy@adm-krestcy.ru"/>
    <hyperlink ref="G43" r:id="rId59" display="mailto:uprav_stroy@adm-krestcy.ru"/>
    <hyperlink ref="L44" r:id="rId60" display="mailto:uprav_stroy@adm-krestcy.ru"/>
    <hyperlink ref="G44" r:id="rId61" display="mailto:uprav_stroy@adm-krestcy.ru"/>
    <hyperlink ref="G75" r:id="rId62"/>
    <hyperlink ref="L75" r:id="rId63"/>
    <hyperlink ref="G48" r:id="rId64"/>
    <hyperlink ref="L48" r:id="rId65"/>
    <hyperlink ref="G49" r:id="rId66"/>
    <hyperlink ref="L49" r:id="rId67"/>
    <hyperlink ref="G52" r:id="rId68"/>
    <hyperlink ref="L52" r:id="rId69"/>
    <hyperlink ref="G53" r:id="rId70"/>
    <hyperlink ref="L53" r:id="rId71"/>
    <hyperlink ref="G55" r:id="rId72"/>
    <hyperlink ref="L55" r:id="rId73"/>
    <hyperlink ref="G60" r:id="rId74" display="mailto:org@adm-krestcy.ru"/>
    <hyperlink ref="L60" r:id="rId75" display="mailto:org@adm-krestcy.ru"/>
    <hyperlink ref="G6" r:id="rId76"/>
  </hyperlinks>
  <pageMargins left="0.7" right="0.7" top="0.75" bottom="0.75" header="0.3" footer="0.3"/>
  <pageSetup paperSize="9" orientation="portrait" r:id="rId7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B6" sqref="B6:E6"/>
    </sheetView>
  </sheetViews>
  <sheetFormatPr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84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9.140625" style="157"/>
  </cols>
  <sheetData>
    <row r="1" spans="1:28" ht="23.25" thickBot="1" x14ac:dyDescent="0.2">
      <c r="A1" s="355" t="s">
        <v>8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489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ht="22.5" x14ac:dyDescent="0.15">
      <c r="A4" s="287" t="s">
        <v>25</v>
      </c>
      <c r="B4" s="532"/>
      <c r="C4" s="288" t="s">
        <v>1385</v>
      </c>
      <c r="D4" s="284" t="s">
        <v>405</v>
      </c>
      <c r="E4" s="237" t="s">
        <v>1386</v>
      </c>
      <c r="F4" s="284">
        <v>6602</v>
      </c>
      <c r="G4" s="272" t="s">
        <v>406</v>
      </c>
      <c r="H4" s="343" t="s">
        <v>391</v>
      </c>
      <c r="I4" s="284" t="s">
        <v>1387</v>
      </c>
      <c r="J4" s="237" t="s">
        <v>1386</v>
      </c>
      <c r="K4" s="284">
        <v>6606</v>
      </c>
      <c r="L4" s="265" t="s">
        <v>1388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45" x14ac:dyDescent="0.15">
      <c r="A5" s="401" t="s">
        <v>88</v>
      </c>
      <c r="B5" s="360"/>
      <c r="C5" s="289" t="s">
        <v>1389</v>
      </c>
      <c r="D5" s="243" t="s">
        <v>1390</v>
      </c>
      <c r="E5" s="241" t="s">
        <v>1391</v>
      </c>
      <c r="F5" s="243">
        <v>6608</v>
      </c>
      <c r="G5" s="264" t="s">
        <v>407</v>
      </c>
      <c r="H5" s="291" t="s">
        <v>1392</v>
      </c>
      <c r="I5" s="279" t="s">
        <v>408</v>
      </c>
      <c r="J5" s="241" t="s">
        <v>1393</v>
      </c>
      <c r="K5" s="243">
        <v>6608</v>
      </c>
      <c r="L5" s="264" t="s">
        <v>407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45.75" thickBot="1" x14ac:dyDescent="0.2">
      <c r="A6" s="499" t="s">
        <v>26</v>
      </c>
      <c r="B6" s="361"/>
      <c r="C6" s="326" t="s">
        <v>1389</v>
      </c>
      <c r="D6" s="292" t="s">
        <v>1390</v>
      </c>
      <c r="E6" s="257" t="s">
        <v>1393</v>
      </c>
      <c r="F6" s="292">
        <v>6608</v>
      </c>
      <c r="G6" s="653" t="s">
        <v>407</v>
      </c>
      <c r="H6" s="435" t="s">
        <v>1392</v>
      </c>
      <c r="I6" s="456" t="s">
        <v>408</v>
      </c>
      <c r="J6" s="257" t="s">
        <v>1393</v>
      </c>
      <c r="K6" s="292">
        <v>6608</v>
      </c>
      <c r="L6" s="333" t="s">
        <v>407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09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45" x14ac:dyDescent="0.15">
      <c r="A11" s="373" t="s">
        <v>112</v>
      </c>
      <c r="B11" s="359"/>
      <c r="C11" s="288" t="s">
        <v>1389</v>
      </c>
      <c r="D11" s="284" t="s">
        <v>1390</v>
      </c>
      <c r="E11" s="237" t="s">
        <v>1391</v>
      </c>
      <c r="F11" s="284">
        <v>6608</v>
      </c>
      <c r="G11" s="272" t="s">
        <v>407</v>
      </c>
      <c r="H11" s="343" t="s">
        <v>1392</v>
      </c>
      <c r="I11" s="284" t="s">
        <v>408</v>
      </c>
      <c r="J11" s="237" t="s">
        <v>1393</v>
      </c>
      <c r="K11" s="284">
        <v>6608</v>
      </c>
      <c r="L11" s="272" t="s">
        <v>407</v>
      </c>
      <c r="M11" s="157"/>
      <c r="N11" s="157"/>
    </row>
    <row r="12" spans="1:28" ht="45" x14ac:dyDescent="0.15">
      <c r="A12" s="290" t="s">
        <v>27</v>
      </c>
      <c r="B12" s="360"/>
      <c r="C12" s="289" t="s">
        <v>1394</v>
      </c>
      <c r="D12" s="243" t="s">
        <v>1390</v>
      </c>
      <c r="E12" s="241" t="s">
        <v>1393</v>
      </c>
      <c r="F12" s="243">
        <v>6608</v>
      </c>
      <c r="G12" s="264" t="s">
        <v>407</v>
      </c>
      <c r="H12" s="291" t="s">
        <v>1392</v>
      </c>
      <c r="I12" s="279" t="s">
        <v>408</v>
      </c>
      <c r="J12" s="241" t="s">
        <v>1393</v>
      </c>
      <c r="K12" s="243">
        <v>6608</v>
      </c>
      <c r="L12" s="264" t="s">
        <v>407</v>
      </c>
      <c r="M12" s="157"/>
      <c r="N12" s="157"/>
    </row>
    <row r="13" spans="1:28" ht="45" x14ac:dyDescent="0.15">
      <c r="A13" s="290" t="s">
        <v>28</v>
      </c>
      <c r="B13" s="360"/>
      <c r="C13" s="289" t="s">
        <v>1389</v>
      </c>
      <c r="D13" s="243" t="s">
        <v>1390</v>
      </c>
      <c r="E13" s="241" t="s">
        <v>1393</v>
      </c>
      <c r="F13" s="243">
        <v>6608</v>
      </c>
      <c r="G13" s="264" t="s">
        <v>407</v>
      </c>
      <c r="H13" s="291" t="s">
        <v>1392</v>
      </c>
      <c r="I13" s="279" t="s">
        <v>408</v>
      </c>
      <c r="J13" s="241" t="s">
        <v>1393</v>
      </c>
      <c r="K13" s="243">
        <v>6608</v>
      </c>
      <c r="L13" s="264" t="s">
        <v>407</v>
      </c>
      <c r="M13" s="157"/>
      <c r="N13" s="157"/>
    </row>
    <row r="14" spans="1:28" ht="45" x14ac:dyDescent="0.15">
      <c r="A14" s="290" t="s">
        <v>29</v>
      </c>
      <c r="B14" s="360"/>
      <c r="C14" s="289" t="s">
        <v>1395</v>
      </c>
      <c r="D14" s="243" t="s">
        <v>1396</v>
      </c>
      <c r="E14" s="241" t="s">
        <v>1393</v>
      </c>
      <c r="F14" s="245">
        <v>6619</v>
      </c>
      <c r="G14" s="271" t="s">
        <v>1397</v>
      </c>
      <c r="H14" s="463" t="s">
        <v>1398</v>
      </c>
      <c r="I14" s="279" t="s">
        <v>1399</v>
      </c>
      <c r="J14" s="241" t="s">
        <v>1393</v>
      </c>
      <c r="K14" s="245">
        <v>6637</v>
      </c>
      <c r="L14" s="271" t="s">
        <v>1397</v>
      </c>
      <c r="M14" s="157"/>
      <c r="N14" s="157"/>
    </row>
    <row r="15" spans="1:28" ht="45" x14ac:dyDescent="0.15">
      <c r="A15" s="290" t="s">
        <v>30</v>
      </c>
      <c r="B15" s="360"/>
      <c r="C15" s="289" t="s">
        <v>1400</v>
      </c>
      <c r="D15" s="243" t="s">
        <v>1390</v>
      </c>
      <c r="E15" s="241" t="s">
        <v>1393</v>
      </c>
      <c r="F15" s="243">
        <v>6608</v>
      </c>
      <c r="G15" s="264" t="s">
        <v>407</v>
      </c>
      <c r="H15" s="291" t="s">
        <v>1392</v>
      </c>
      <c r="I15" s="279" t="s">
        <v>408</v>
      </c>
      <c r="J15" s="241" t="s">
        <v>1393</v>
      </c>
      <c r="K15" s="243">
        <v>6608</v>
      </c>
      <c r="L15" s="264" t="s">
        <v>407</v>
      </c>
      <c r="M15" s="157"/>
      <c r="N15" s="157"/>
    </row>
    <row r="16" spans="1:28" ht="45" x14ac:dyDescent="0.15">
      <c r="A16" s="290" t="s">
        <v>31</v>
      </c>
      <c r="B16" s="360"/>
      <c r="C16" s="289" t="s">
        <v>1401</v>
      </c>
      <c r="D16" s="243" t="s">
        <v>1402</v>
      </c>
      <c r="E16" s="241" t="s">
        <v>1386</v>
      </c>
      <c r="F16" s="245">
        <v>6603</v>
      </c>
      <c r="G16" s="271" t="s">
        <v>1403</v>
      </c>
      <c r="H16" s="291" t="s">
        <v>1404</v>
      </c>
      <c r="I16" s="279" t="s">
        <v>1405</v>
      </c>
      <c r="J16" s="241" t="s">
        <v>1393</v>
      </c>
      <c r="K16" s="274">
        <v>6624</v>
      </c>
      <c r="L16" s="271" t="s">
        <v>1406</v>
      </c>
      <c r="M16" s="157"/>
      <c r="N16" s="157"/>
    </row>
    <row r="17" spans="1:16" ht="67.5" x14ac:dyDescent="0.15">
      <c r="A17" s="290" t="s">
        <v>32</v>
      </c>
      <c r="B17" s="360"/>
      <c r="C17" s="289" t="s">
        <v>1407</v>
      </c>
      <c r="D17" s="243" t="s">
        <v>1408</v>
      </c>
      <c r="E17" s="241" t="s">
        <v>1409</v>
      </c>
      <c r="F17" s="245">
        <v>6630</v>
      </c>
      <c r="G17" s="271" t="s">
        <v>1410</v>
      </c>
      <c r="H17" s="291" t="s">
        <v>1411</v>
      </c>
      <c r="I17" s="279" t="s">
        <v>1412</v>
      </c>
      <c r="J17" s="241" t="s">
        <v>1409</v>
      </c>
      <c r="K17" s="245">
        <v>6630</v>
      </c>
      <c r="L17" s="264" t="s">
        <v>1410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45" x14ac:dyDescent="0.15">
      <c r="A19" s="551" t="s">
        <v>34</v>
      </c>
      <c r="B19" s="360"/>
      <c r="C19" s="289" t="s">
        <v>1389</v>
      </c>
      <c r="D19" s="243" t="s">
        <v>1390</v>
      </c>
      <c r="E19" s="241" t="s">
        <v>1393</v>
      </c>
      <c r="F19" s="243">
        <v>6608</v>
      </c>
      <c r="G19" s="264" t="s">
        <v>407</v>
      </c>
      <c r="H19" s="463" t="s">
        <v>1392</v>
      </c>
      <c r="I19" s="279" t="s">
        <v>408</v>
      </c>
      <c r="J19" s="241" t="s">
        <v>1393</v>
      </c>
      <c r="K19" s="279">
        <v>6608</v>
      </c>
      <c r="L19" s="264" t="s">
        <v>407</v>
      </c>
      <c r="M19" s="157"/>
      <c r="N19" s="157"/>
    </row>
    <row r="20" spans="1:16" ht="22.5" x14ac:dyDescent="0.15">
      <c r="A20" s="551" t="s">
        <v>2203</v>
      </c>
      <c r="B20" s="360"/>
      <c r="C20" s="289" t="s">
        <v>1413</v>
      </c>
      <c r="D20" s="243" t="s">
        <v>1414</v>
      </c>
      <c r="E20" s="241" t="s">
        <v>1393</v>
      </c>
      <c r="F20" s="243">
        <v>6607</v>
      </c>
      <c r="G20" s="271" t="s">
        <v>1415</v>
      </c>
      <c r="H20" s="291" t="s">
        <v>1416</v>
      </c>
      <c r="I20" s="279" t="s">
        <v>1417</v>
      </c>
      <c r="J20" s="245" t="s">
        <v>1418</v>
      </c>
      <c r="K20" s="245">
        <v>6626</v>
      </c>
      <c r="L20" s="271" t="s">
        <v>1415</v>
      </c>
      <c r="M20" s="157"/>
      <c r="N20" s="157"/>
    </row>
    <row r="21" spans="1:16" ht="22.5" x14ac:dyDescent="0.15">
      <c r="A21" s="551" t="s">
        <v>35</v>
      </c>
      <c r="B21" s="360"/>
      <c r="C21" s="289" t="s">
        <v>1413</v>
      </c>
      <c r="D21" s="243" t="s">
        <v>1414</v>
      </c>
      <c r="E21" s="241" t="s">
        <v>1393</v>
      </c>
      <c r="F21" s="243">
        <v>6607</v>
      </c>
      <c r="G21" s="271" t="s">
        <v>1415</v>
      </c>
      <c r="H21" s="291" t="s">
        <v>1416</v>
      </c>
      <c r="I21" s="279" t="s">
        <v>1417</v>
      </c>
      <c r="J21" s="245" t="s">
        <v>1418</v>
      </c>
      <c r="K21" s="245">
        <v>6626</v>
      </c>
      <c r="L21" s="271" t="s">
        <v>1415</v>
      </c>
      <c r="M21" s="157"/>
      <c r="N21" s="157"/>
    </row>
    <row r="22" spans="1:16" ht="22.5" x14ac:dyDescent="0.15">
      <c r="A22" s="551" t="s">
        <v>2206</v>
      </c>
      <c r="B22" s="360"/>
      <c r="C22" s="289" t="s">
        <v>1413</v>
      </c>
      <c r="D22" s="243" t="s">
        <v>1414</v>
      </c>
      <c r="E22" s="241" t="s">
        <v>1393</v>
      </c>
      <c r="F22" s="243">
        <v>6607</v>
      </c>
      <c r="G22" s="271" t="s">
        <v>1415</v>
      </c>
      <c r="H22" s="291" t="s">
        <v>1416</v>
      </c>
      <c r="I22" s="279" t="s">
        <v>1417</v>
      </c>
      <c r="J22" s="245" t="s">
        <v>1418</v>
      </c>
      <c r="K22" s="245">
        <v>6626</v>
      </c>
      <c r="L22" s="271" t="s">
        <v>1415</v>
      </c>
      <c r="M22" s="157"/>
      <c r="N22" s="157"/>
    </row>
    <row r="23" spans="1:16" ht="22.5" x14ac:dyDescent="0.15">
      <c r="A23" s="551" t="s">
        <v>36</v>
      </c>
      <c r="B23" s="360"/>
      <c r="C23" s="289" t="s">
        <v>1419</v>
      </c>
      <c r="D23" s="243" t="s">
        <v>1420</v>
      </c>
      <c r="E23" s="241" t="s">
        <v>1421</v>
      </c>
      <c r="F23" s="245" t="s">
        <v>517</v>
      </c>
      <c r="G23" s="271" t="s">
        <v>1422</v>
      </c>
      <c r="H23" s="344" t="s">
        <v>1423</v>
      </c>
      <c r="I23" s="279" t="s">
        <v>1424</v>
      </c>
      <c r="J23" s="245" t="s">
        <v>1421</v>
      </c>
      <c r="K23" s="245" t="s">
        <v>517</v>
      </c>
      <c r="L23" s="271" t="s">
        <v>1422</v>
      </c>
      <c r="M23" s="157"/>
      <c r="N23" s="157"/>
      <c r="P23" s="184"/>
    </row>
    <row r="24" spans="1:16" ht="22.5" x14ac:dyDescent="0.15">
      <c r="A24" s="551" t="s">
        <v>37</v>
      </c>
      <c r="B24" s="360"/>
      <c r="C24" s="289" t="s">
        <v>1419</v>
      </c>
      <c r="D24" s="243" t="s">
        <v>1420</v>
      </c>
      <c r="E24" s="241" t="s">
        <v>1421</v>
      </c>
      <c r="F24" s="245" t="s">
        <v>517</v>
      </c>
      <c r="G24" s="271" t="s">
        <v>1422</v>
      </c>
      <c r="H24" s="344" t="s">
        <v>1423</v>
      </c>
      <c r="I24" s="279" t="s">
        <v>1424</v>
      </c>
      <c r="J24" s="245" t="s">
        <v>1421</v>
      </c>
      <c r="K24" s="245" t="s">
        <v>517</v>
      </c>
      <c r="L24" s="271" t="s">
        <v>1422</v>
      </c>
      <c r="M24" s="157"/>
      <c r="N24" s="157"/>
      <c r="P24" s="184"/>
    </row>
    <row r="25" spans="1:16" ht="45" x14ac:dyDescent="0.15">
      <c r="A25" s="290" t="s">
        <v>38</v>
      </c>
      <c r="B25" s="360"/>
      <c r="C25" s="289" t="s">
        <v>1413</v>
      </c>
      <c r="D25" s="243" t="s">
        <v>1414</v>
      </c>
      <c r="E25" s="241" t="s">
        <v>1393</v>
      </c>
      <c r="F25" s="243">
        <v>6607</v>
      </c>
      <c r="G25" s="271" t="s">
        <v>1415</v>
      </c>
      <c r="H25" s="463" t="s">
        <v>1416</v>
      </c>
      <c r="I25" s="279" t="s">
        <v>1425</v>
      </c>
      <c r="J25" s="245" t="s">
        <v>1418</v>
      </c>
      <c r="K25" s="245">
        <v>6610</v>
      </c>
      <c r="L25" s="271" t="s">
        <v>1415</v>
      </c>
      <c r="M25" s="157"/>
      <c r="N25" s="157"/>
      <c r="O25" s="184"/>
    </row>
    <row r="26" spans="1:16" ht="33.75" x14ac:dyDescent="0.15">
      <c r="A26" s="290" t="s">
        <v>39</v>
      </c>
      <c r="B26" s="360"/>
      <c r="C26" s="289" t="s">
        <v>1413</v>
      </c>
      <c r="D26" s="243" t="s">
        <v>1414</v>
      </c>
      <c r="E26" s="241" t="s">
        <v>1393</v>
      </c>
      <c r="F26" s="243">
        <v>6607</v>
      </c>
      <c r="G26" s="271" t="s">
        <v>1415</v>
      </c>
      <c r="H26" s="463" t="s">
        <v>1416</v>
      </c>
      <c r="I26" s="279" t="s">
        <v>1425</v>
      </c>
      <c r="J26" s="245" t="s">
        <v>1418</v>
      </c>
      <c r="K26" s="245">
        <v>6610</v>
      </c>
      <c r="L26" s="271" t="s">
        <v>1415</v>
      </c>
      <c r="M26" s="157"/>
      <c r="N26" s="157"/>
      <c r="O26" s="184"/>
      <c r="P26" s="184"/>
    </row>
    <row r="27" spans="1:16" ht="45" x14ac:dyDescent="0.15">
      <c r="A27" s="290" t="s">
        <v>40</v>
      </c>
      <c r="B27" s="360"/>
      <c r="C27" s="289" t="s">
        <v>1413</v>
      </c>
      <c r="D27" s="243" t="s">
        <v>1414</v>
      </c>
      <c r="E27" s="241" t="s">
        <v>1393</v>
      </c>
      <c r="F27" s="243">
        <v>6607</v>
      </c>
      <c r="G27" s="271" t="s">
        <v>1415</v>
      </c>
      <c r="H27" s="463" t="s">
        <v>1416</v>
      </c>
      <c r="I27" s="279" t="s">
        <v>1417</v>
      </c>
      <c r="J27" s="245" t="s">
        <v>1418</v>
      </c>
      <c r="K27" s="245">
        <v>6626</v>
      </c>
      <c r="L27" s="271" t="s">
        <v>1415</v>
      </c>
      <c r="M27" s="157"/>
      <c r="N27" s="157"/>
      <c r="P27" s="184"/>
    </row>
    <row r="28" spans="1:16" ht="45" x14ac:dyDescent="0.15">
      <c r="A28" s="290" t="s">
        <v>41</v>
      </c>
      <c r="B28" s="360"/>
      <c r="C28" s="289" t="s">
        <v>1413</v>
      </c>
      <c r="D28" s="243" t="s">
        <v>1414</v>
      </c>
      <c r="E28" s="241" t="s">
        <v>1393</v>
      </c>
      <c r="F28" s="243">
        <v>6607</v>
      </c>
      <c r="G28" s="271" t="s">
        <v>1415</v>
      </c>
      <c r="H28" s="463" t="s">
        <v>1426</v>
      </c>
      <c r="I28" s="279" t="s">
        <v>1427</v>
      </c>
      <c r="J28" s="245" t="s">
        <v>1418</v>
      </c>
      <c r="K28" s="245">
        <v>6610</v>
      </c>
      <c r="L28" s="271" t="s">
        <v>1415</v>
      </c>
    </row>
    <row r="29" spans="1:16" ht="45" x14ac:dyDescent="0.15">
      <c r="A29" s="290" t="s">
        <v>42</v>
      </c>
      <c r="B29" s="360"/>
      <c r="C29" s="289" t="s">
        <v>1413</v>
      </c>
      <c r="D29" s="243" t="s">
        <v>1414</v>
      </c>
      <c r="E29" s="241" t="s">
        <v>1393</v>
      </c>
      <c r="F29" s="243">
        <v>6607</v>
      </c>
      <c r="G29" s="271" t="s">
        <v>1415</v>
      </c>
      <c r="H29" s="463" t="s">
        <v>1416</v>
      </c>
      <c r="I29" s="279" t="s">
        <v>1417</v>
      </c>
      <c r="J29" s="245" t="s">
        <v>1418</v>
      </c>
      <c r="K29" s="245">
        <v>6626</v>
      </c>
      <c r="L29" s="271" t="s">
        <v>1415</v>
      </c>
    </row>
    <row r="30" spans="1:16" ht="45" x14ac:dyDescent="0.15">
      <c r="A30" s="290" t="s">
        <v>43</v>
      </c>
      <c r="B30" s="360"/>
      <c r="C30" s="289" t="s">
        <v>1413</v>
      </c>
      <c r="D30" s="243" t="s">
        <v>1414</v>
      </c>
      <c r="E30" s="241" t="s">
        <v>1393</v>
      </c>
      <c r="F30" s="243">
        <v>6607</v>
      </c>
      <c r="G30" s="271" t="s">
        <v>1415</v>
      </c>
      <c r="H30" s="463" t="s">
        <v>1416</v>
      </c>
      <c r="I30" s="279" t="s">
        <v>1417</v>
      </c>
      <c r="J30" s="245" t="s">
        <v>1418</v>
      </c>
      <c r="K30" s="245">
        <v>6626</v>
      </c>
      <c r="L30" s="271" t="s">
        <v>1415</v>
      </c>
    </row>
    <row r="31" spans="1:16" ht="33.75" x14ac:dyDescent="0.15">
      <c r="A31" s="290" t="s">
        <v>44</v>
      </c>
      <c r="B31" s="360"/>
      <c r="C31" s="289" t="s">
        <v>1413</v>
      </c>
      <c r="D31" s="243" t="s">
        <v>1414</v>
      </c>
      <c r="E31" s="241" t="s">
        <v>1393</v>
      </c>
      <c r="F31" s="243">
        <v>6607</v>
      </c>
      <c r="G31" s="271" t="s">
        <v>1415</v>
      </c>
      <c r="H31" s="463" t="s">
        <v>1416</v>
      </c>
      <c r="I31" s="279" t="s">
        <v>1428</v>
      </c>
      <c r="J31" s="245" t="s">
        <v>1418</v>
      </c>
      <c r="K31" s="245">
        <v>6610</v>
      </c>
      <c r="L31" s="271" t="s">
        <v>1415</v>
      </c>
    </row>
    <row r="32" spans="1:16" ht="45" x14ac:dyDescent="0.15">
      <c r="A32" s="290" t="s">
        <v>45</v>
      </c>
      <c r="B32" s="360"/>
      <c r="C32" s="289" t="s">
        <v>1413</v>
      </c>
      <c r="D32" s="243" t="s">
        <v>1414</v>
      </c>
      <c r="E32" s="241" t="s">
        <v>1393</v>
      </c>
      <c r="F32" s="243">
        <v>6607</v>
      </c>
      <c r="G32" s="271" t="s">
        <v>1415</v>
      </c>
      <c r="H32" s="463" t="s">
        <v>1426</v>
      </c>
      <c r="I32" s="279" t="s">
        <v>1427</v>
      </c>
      <c r="J32" s="245" t="s">
        <v>1418</v>
      </c>
      <c r="K32" s="245">
        <v>6610</v>
      </c>
      <c r="L32" s="271" t="s">
        <v>1415</v>
      </c>
    </row>
    <row r="33" spans="1:16" ht="33.75" x14ac:dyDescent="0.15">
      <c r="A33" s="290" t="s">
        <v>46</v>
      </c>
      <c r="B33" s="360"/>
      <c r="C33" s="289" t="s">
        <v>1413</v>
      </c>
      <c r="D33" s="243" t="s">
        <v>1414</v>
      </c>
      <c r="E33" s="241" t="s">
        <v>1393</v>
      </c>
      <c r="F33" s="243">
        <v>6607</v>
      </c>
      <c r="G33" s="271" t="s">
        <v>1415</v>
      </c>
      <c r="H33" s="291" t="s">
        <v>1416</v>
      </c>
      <c r="I33" s="279" t="s">
        <v>1417</v>
      </c>
      <c r="J33" s="245" t="s">
        <v>1418</v>
      </c>
      <c r="K33" s="245">
        <v>6626</v>
      </c>
      <c r="L33" s="271" t="s">
        <v>1415</v>
      </c>
    </row>
    <row r="34" spans="1:16" ht="45" x14ac:dyDescent="0.15">
      <c r="A34" s="290" t="s">
        <v>47</v>
      </c>
      <c r="B34" s="360"/>
      <c r="C34" s="289" t="s">
        <v>1413</v>
      </c>
      <c r="D34" s="243" t="s">
        <v>1414</v>
      </c>
      <c r="E34" s="241" t="s">
        <v>1393</v>
      </c>
      <c r="F34" s="243">
        <v>6607</v>
      </c>
      <c r="G34" s="271" t="s">
        <v>1415</v>
      </c>
      <c r="H34" s="463" t="s">
        <v>1426</v>
      </c>
      <c r="I34" s="279" t="s">
        <v>1427</v>
      </c>
      <c r="J34" s="245" t="s">
        <v>1418</v>
      </c>
      <c r="K34" s="245">
        <v>6610</v>
      </c>
      <c r="L34" s="271" t="s">
        <v>1415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22.5" x14ac:dyDescent="0.15">
      <c r="A36" s="374" t="s">
        <v>49</v>
      </c>
      <c r="B36" s="360"/>
      <c r="C36" s="289" t="s">
        <v>1419</v>
      </c>
      <c r="D36" s="243" t="s">
        <v>1420</v>
      </c>
      <c r="E36" s="241" t="s">
        <v>1421</v>
      </c>
      <c r="F36" s="245" t="s">
        <v>517</v>
      </c>
      <c r="G36" s="271" t="s">
        <v>1422</v>
      </c>
      <c r="H36" s="344" t="s">
        <v>1423</v>
      </c>
      <c r="I36" s="279" t="s">
        <v>1424</v>
      </c>
      <c r="J36" s="245" t="s">
        <v>1421</v>
      </c>
      <c r="K36" s="245" t="s">
        <v>517</v>
      </c>
      <c r="L36" s="271" t="s">
        <v>1422</v>
      </c>
      <c r="O36" s="184"/>
    </row>
    <row r="37" spans="1:16" ht="22.5" x14ac:dyDescent="0.15">
      <c r="A37" s="374" t="s">
        <v>50</v>
      </c>
      <c r="B37" s="360"/>
      <c r="C37" s="289" t="s">
        <v>1419</v>
      </c>
      <c r="D37" s="243" t="s">
        <v>1420</v>
      </c>
      <c r="E37" s="241" t="s">
        <v>1421</v>
      </c>
      <c r="F37" s="245" t="s">
        <v>517</v>
      </c>
      <c r="G37" s="271" t="s">
        <v>1422</v>
      </c>
      <c r="H37" s="344" t="s">
        <v>1423</v>
      </c>
      <c r="I37" s="279" t="s">
        <v>1424</v>
      </c>
      <c r="J37" s="245" t="s">
        <v>1421</v>
      </c>
      <c r="K37" s="245" t="s">
        <v>517</v>
      </c>
      <c r="L37" s="271" t="s">
        <v>1422</v>
      </c>
      <c r="O37" s="184"/>
    </row>
    <row r="38" spans="1:16" ht="22.5" x14ac:dyDescent="0.15">
      <c r="A38" s="374" t="s">
        <v>51</v>
      </c>
      <c r="B38" s="360"/>
      <c r="C38" s="289" t="s">
        <v>1419</v>
      </c>
      <c r="D38" s="243" t="s">
        <v>1420</v>
      </c>
      <c r="E38" s="241" t="s">
        <v>1421</v>
      </c>
      <c r="F38" s="245" t="s">
        <v>517</v>
      </c>
      <c r="G38" s="271" t="s">
        <v>1422</v>
      </c>
      <c r="H38" s="344" t="s">
        <v>1423</v>
      </c>
      <c r="I38" s="279" t="s">
        <v>1424</v>
      </c>
      <c r="J38" s="245" t="s">
        <v>1421</v>
      </c>
      <c r="K38" s="245" t="s">
        <v>517</v>
      </c>
      <c r="L38" s="271" t="s">
        <v>1422</v>
      </c>
      <c r="O38" s="184"/>
    </row>
    <row r="39" spans="1:16" ht="45" x14ac:dyDescent="0.15">
      <c r="A39" s="290" t="s">
        <v>52</v>
      </c>
      <c r="B39" s="360"/>
      <c r="C39" s="471" t="s">
        <v>1419</v>
      </c>
      <c r="D39" s="279" t="s">
        <v>1420</v>
      </c>
      <c r="E39" s="241" t="s">
        <v>1421</v>
      </c>
      <c r="F39" s="245" t="s">
        <v>517</v>
      </c>
      <c r="G39" s="271" t="s">
        <v>1422</v>
      </c>
      <c r="H39" s="344" t="s">
        <v>1423</v>
      </c>
      <c r="I39" s="279" t="s">
        <v>1424</v>
      </c>
      <c r="J39" s="245" t="s">
        <v>1421</v>
      </c>
      <c r="K39" s="245" t="s">
        <v>517</v>
      </c>
      <c r="L39" s="271" t="s">
        <v>1422</v>
      </c>
      <c r="O39" s="184"/>
    </row>
    <row r="40" spans="1:16" ht="45" x14ac:dyDescent="0.15">
      <c r="A40" s="290" t="s">
        <v>53</v>
      </c>
      <c r="B40" s="360"/>
      <c r="C40" s="289" t="s">
        <v>1419</v>
      </c>
      <c r="D40" s="243" t="s">
        <v>1420</v>
      </c>
      <c r="E40" s="241" t="s">
        <v>1421</v>
      </c>
      <c r="F40" s="245" t="s">
        <v>517</v>
      </c>
      <c r="G40" s="271" t="s">
        <v>1422</v>
      </c>
      <c r="H40" s="344" t="s">
        <v>1423</v>
      </c>
      <c r="I40" s="279" t="s">
        <v>1424</v>
      </c>
      <c r="J40" s="245" t="s">
        <v>1421</v>
      </c>
      <c r="K40" s="245" t="s">
        <v>517</v>
      </c>
      <c r="L40" s="271" t="s">
        <v>1422</v>
      </c>
      <c r="O40" s="184"/>
    </row>
    <row r="41" spans="1:16" ht="22.5" x14ac:dyDescent="0.15">
      <c r="A41" s="290" t="s">
        <v>54</v>
      </c>
      <c r="B41" s="360"/>
      <c r="C41" s="289" t="s">
        <v>1419</v>
      </c>
      <c r="D41" s="243" t="s">
        <v>1420</v>
      </c>
      <c r="E41" s="241" t="s">
        <v>1421</v>
      </c>
      <c r="F41" s="245" t="s">
        <v>517</v>
      </c>
      <c r="G41" s="271" t="s">
        <v>1422</v>
      </c>
      <c r="H41" s="344" t="s">
        <v>1423</v>
      </c>
      <c r="I41" s="279" t="s">
        <v>1424</v>
      </c>
      <c r="J41" s="245" t="s">
        <v>1421</v>
      </c>
      <c r="K41" s="245" t="s">
        <v>517</v>
      </c>
      <c r="L41" s="271" t="s">
        <v>1422</v>
      </c>
      <c r="O41" s="184"/>
    </row>
    <row r="42" spans="1:16" ht="33.75" x14ac:dyDescent="0.15">
      <c r="A42" s="290" t="s">
        <v>55</v>
      </c>
      <c r="B42" s="360"/>
      <c r="C42" s="289" t="s">
        <v>1419</v>
      </c>
      <c r="D42" s="243" t="s">
        <v>1420</v>
      </c>
      <c r="E42" s="241" t="s">
        <v>1421</v>
      </c>
      <c r="F42" s="245" t="s">
        <v>517</v>
      </c>
      <c r="G42" s="271" t="s">
        <v>1422</v>
      </c>
      <c r="H42" s="344" t="s">
        <v>1423</v>
      </c>
      <c r="I42" s="279" t="s">
        <v>1424</v>
      </c>
      <c r="J42" s="245" t="s">
        <v>1421</v>
      </c>
      <c r="K42" s="245" t="s">
        <v>517</v>
      </c>
      <c r="L42" s="271" t="s">
        <v>1422</v>
      </c>
      <c r="P42" s="184"/>
    </row>
    <row r="43" spans="1:16" ht="33.75" x14ac:dyDescent="0.15">
      <c r="A43" s="290" t="s">
        <v>56</v>
      </c>
      <c r="B43" s="360"/>
      <c r="C43" s="289" t="s">
        <v>1429</v>
      </c>
      <c r="D43" s="243" t="s">
        <v>1430</v>
      </c>
      <c r="E43" s="241" t="s">
        <v>1386</v>
      </c>
      <c r="F43" s="245">
        <v>6635</v>
      </c>
      <c r="G43" s="271" t="s">
        <v>1431</v>
      </c>
      <c r="H43" s="463" t="s">
        <v>1432</v>
      </c>
      <c r="I43" s="279" t="s">
        <v>1433</v>
      </c>
      <c r="J43" s="241" t="s">
        <v>1386</v>
      </c>
      <c r="K43" s="245">
        <v>6634</v>
      </c>
      <c r="L43" s="242" t="s">
        <v>1434</v>
      </c>
    </row>
    <row r="44" spans="1:16" ht="33.75" x14ac:dyDescent="0.15">
      <c r="A44" s="374" t="s">
        <v>57</v>
      </c>
      <c r="B44" s="360"/>
      <c r="C44" s="289" t="s">
        <v>1429</v>
      </c>
      <c r="D44" s="243" t="s">
        <v>1430</v>
      </c>
      <c r="E44" s="241" t="s">
        <v>1386</v>
      </c>
      <c r="F44" s="245">
        <v>6635</v>
      </c>
      <c r="G44" s="271" t="s">
        <v>1431</v>
      </c>
      <c r="H44" s="463" t="s">
        <v>1432</v>
      </c>
      <c r="I44" s="279" t="s">
        <v>1433</v>
      </c>
      <c r="J44" s="241" t="s">
        <v>1386</v>
      </c>
      <c r="K44" s="245">
        <v>6634</v>
      </c>
      <c r="L44" s="242" t="s">
        <v>1434</v>
      </c>
      <c r="O44" s="184"/>
    </row>
    <row r="45" spans="1:16" ht="33.75" x14ac:dyDescent="0.15">
      <c r="A45" s="290" t="s">
        <v>58</v>
      </c>
      <c r="B45" s="360"/>
      <c r="C45" s="289" t="s">
        <v>1435</v>
      </c>
      <c r="D45" s="243" t="s">
        <v>1396</v>
      </c>
      <c r="E45" s="241" t="s">
        <v>1393</v>
      </c>
      <c r="F45" s="245">
        <v>6619</v>
      </c>
      <c r="G45" s="271" t="s">
        <v>1397</v>
      </c>
      <c r="H45" s="463" t="s">
        <v>1398</v>
      </c>
      <c r="I45" s="279" t="s">
        <v>1399</v>
      </c>
      <c r="J45" s="241" t="s">
        <v>1393</v>
      </c>
      <c r="K45" s="245">
        <v>6637</v>
      </c>
      <c r="L45" s="271" t="s">
        <v>1397</v>
      </c>
      <c r="P45" s="184"/>
    </row>
    <row r="46" spans="1:16" ht="45" x14ac:dyDescent="0.15">
      <c r="A46" s="374" t="s">
        <v>59</v>
      </c>
      <c r="B46" s="360"/>
      <c r="C46" s="289" t="s">
        <v>1435</v>
      </c>
      <c r="D46" s="243" t="s">
        <v>1396</v>
      </c>
      <c r="E46" s="241" t="s">
        <v>1393</v>
      </c>
      <c r="F46" s="245">
        <v>6619</v>
      </c>
      <c r="G46" s="271" t="s">
        <v>1397</v>
      </c>
      <c r="H46" s="463" t="s">
        <v>1398</v>
      </c>
      <c r="I46" s="279" t="s">
        <v>1399</v>
      </c>
      <c r="J46" s="241" t="s">
        <v>1393</v>
      </c>
      <c r="K46" s="245">
        <v>6637</v>
      </c>
      <c r="L46" s="271" t="s">
        <v>1397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45" x14ac:dyDescent="0.15">
      <c r="A48" s="374" t="s">
        <v>61</v>
      </c>
      <c r="B48" s="360"/>
      <c r="C48" s="289" t="s">
        <v>1436</v>
      </c>
      <c r="D48" s="243" t="s">
        <v>1396</v>
      </c>
      <c r="E48" s="241" t="s">
        <v>1393</v>
      </c>
      <c r="F48" s="245">
        <v>6619</v>
      </c>
      <c r="G48" s="271" t="s">
        <v>1397</v>
      </c>
      <c r="H48" s="463" t="s">
        <v>1398</v>
      </c>
      <c r="I48" s="279" t="s">
        <v>1399</v>
      </c>
      <c r="J48" s="241" t="s">
        <v>1393</v>
      </c>
      <c r="K48" s="245">
        <v>6637</v>
      </c>
      <c r="L48" s="271" t="s">
        <v>1397</v>
      </c>
    </row>
    <row r="49" spans="1:16" ht="45" x14ac:dyDescent="0.15">
      <c r="A49" s="374" t="s">
        <v>62</v>
      </c>
      <c r="B49" s="360"/>
      <c r="C49" s="289" t="s">
        <v>1395</v>
      </c>
      <c r="D49" s="243" t="s">
        <v>1396</v>
      </c>
      <c r="E49" s="241" t="s">
        <v>1393</v>
      </c>
      <c r="F49" s="245">
        <v>6619</v>
      </c>
      <c r="G49" s="271" t="s">
        <v>1397</v>
      </c>
      <c r="H49" s="463" t="s">
        <v>1398</v>
      </c>
      <c r="I49" s="279" t="s">
        <v>1399</v>
      </c>
      <c r="J49" s="241" t="s">
        <v>1393</v>
      </c>
      <c r="K49" s="245">
        <v>6637</v>
      </c>
      <c r="L49" s="271" t="s">
        <v>1397</v>
      </c>
    </row>
    <row r="50" spans="1:16" ht="56.25" x14ac:dyDescent="0.15">
      <c r="A50" s="290" t="s">
        <v>63</v>
      </c>
      <c r="B50" s="360"/>
      <c r="C50" s="289" t="s">
        <v>1437</v>
      </c>
      <c r="D50" s="243" t="s">
        <v>1402</v>
      </c>
      <c r="E50" s="241" t="s">
        <v>1386</v>
      </c>
      <c r="F50" s="245">
        <v>6603</v>
      </c>
      <c r="G50" s="271" t="s">
        <v>1403</v>
      </c>
      <c r="H50" s="291" t="s">
        <v>1404</v>
      </c>
      <c r="I50" s="279" t="s">
        <v>1405</v>
      </c>
      <c r="J50" s="241" t="s">
        <v>1393</v>
      </c>
      <c r="K50" s="274">
        <v>6624</v>
      </c>
      <c r="L50" s="271" t="s">
        <v>1406</v>
      </c>
    </row>
    <row r="51" spans="1:16" ht="146.25" x14ac:dyDescent="0.15">
      <c r="A51" s="290" t="s">
        <v>64</v>
      </c>
      <c r="B51" s="360"/>
      <c r="C51" s="289" t="s">
        <v>1401</v>
      </c>
      <c r="D51" s="243" t="s">
        <v>1402</v>
      </c>
      <c r="E51" s="241" t="s">
        <v>1386</v>
      </c>
      <c r="F51" s="245">
        <v>6603</v>
      </c>
      <c r="G51" s="271" t="s">
        <v>1403</v>
      </c>
      <c r="H51" s="291" t="s">
        <v>1404</v>
      </c>
      <c r="I51" s="279" t="s">
        <v>1405</v>
      </c>
      <c r="J51" s="241" t="s">
        <v>1393</v>
      </c>
      <c r="K51" s="274">
        <v>6624</v>
      </c>
      <c r="L51" s="271" t="s">
        <v>1406</v>
      </c>
    </row>
    <row r="52" spans="1:16" ht="33.75" x14ac:dyDescent="0.15">
      <c r="A52" s="290" t="s">
        <v>65</v>
      </c>
      <c r="B52" s="360"/>
      <c r="C52" s="289" t="s">
        <v>1435</v>
      </c>
      <c r="D52" s="243" t="s">
        <v>1396</v>
      </c>
      <c r="E52" s="241" t="s">
        <v>1393</v>
      </c>
      <c r="F52" s="245">
        <v>6619</v>
      </c>
      <c r="G52" s="271" t="s">
        <v>1397</v>
      </c>
      <c r="H52" s="291" t="s">
        <v>1398</v>
      </c>
      <c r="I52" s="279" t="s">
        <v>1438</v>
      </c>
      <c r="J52" s="241" t="s">
        <v>1393</v>
      </c>
      <c r="K52" s="245">
        <v>6619</v>
      </c>
      <c r="L52" s="271" t="s">
        <v>1397</v>
      </c>
      <c r="O52" s="184"/>
    </row>
    <row r="53" spans="1:16" ht="45" x14ac:dyDescent="0.15">
      <c r="A53" s="290" t="s">
        <v>66</v>
      </c>
      <c r="B53" s="360"/>
      <c r="C53" s="289" t="s">
        <v>1435</v>
      </c>
      <c r="D53" s="243" t="s">
        <v>1396</v>
      </c>
      <c r="E53" s="241" t="s">
        <v>1393</v>
      </c>
      <c r="F53" s="245">
        <v>6619</v>
      </c>
      <c r="G53" s="271" t="s">
        <v>1397</v>
      </c>
      <c r="H53" s="291" t="s">
        <v>1398</v>
      </c>
      <c r="I53" s="279" t="s">
        <v>1438</v>
      </c>
      <c r="J53" s="241" t="s">
        <v>1393</v>
      </c>
      <c r="K53" s="245">
        <v>6619</v>
      </c>
      <c r="L53" s="271" t="s">
        <v>1397</v>
      </c>
      <c r="P53" s="184"/>
    </row>
    <row r="54" spans="1:16" ht="56.25" x14ac:dyDescent="0.15">
      <c r="A54" s="290" t="s">
        <v>84</v>
      </c>
      <c r="B54" s="360"/>
      <c r="C54" s="289" t="s">
        <v>378</v>
      </c>
      <c r="D54" s="243" t="s">
        <v>1439</v>
      </c>
      <c r="E54" s="241" t="s">
        <v>1440</v>
      </c>
      <c r="F54" s="245">
        <v>6628</v>
      </c>
      <c r="G54" s="271" t="s">
        <v>1441</v>
      </c>
      <c r="H54" s="463" t="s">
        <v>1442</v>
      </c>
      <c r="I54" s="279" t="s">
        <v>1443</v>
      </c>
      <c r="J54" s="241" t="s">
        <v>1386</v>
      </c>
      <c r="K54" s="279">
        <v>6629</v>
      </c>
      <c r="L54" s="271" t="s">
        <v>1441</v>
      </c>
    </row>
    <row r="55" spans="1:16" ht="45" x14ac:dyDescent="0.15">
      <c r="A55" s="290" t="s">
        <v>83</v>
      </c>
      <c r="B55" s="360"/>
      <c r="C55" s="289" t="s">
        <v>1395</v>
      </c>
      <c r="D55" s="243" t="s">
        <v>1396</v>
      </c>
      <c r="E55" s="241" t="s">
        <v>1393</v>
      </c>
      <c r="F55" s="245">
        <v>6619</v>
      </c>
      <c r="G55" s="271" t="s">
        <v>1397</v>
      </c>
      <c r="H55" s="463" t="s">
        <v>1398</v>
      </c>
      <c r="I55" s="279" t="s">
        <v>1438</v>
      </c>
      <c r="J55" s="241" t="s">
        <v>1393</v>
      </c>
      <c r="K55" s="245">
        <v>6619</v>
      </c>
      <c r="L55" s="271" t="s">
        <v>1397</v>
      </c>
      <c r="O55" s="184"/>
    </row>
    <row r="56" spans="1:16" ht="33.75" x14ac:dyDescent="0.15">
      <c r="A56" s="290" t="s">
        <v>80</v>
      </c>
      <c r="B56" s="360"/>
      <c r="C56" s="289" t="s">
        <v>163</v>
      </c>
      <c r="D56" s="243" t="s">
        <v>1444</v>
      </c>
      <c r="E56" s="241" t="s">
        <v>1440</v>
      </c>
      <c r="F56" s="245">
        <v>6620</v>
      </c>
      <c r="G56" s="271" t="s">
        <v>1441</v>
      </c>
      <c r="H56" s="463" t="s">
        <v>1445</v>
      </c>
      <c r="I56" s="279" t="s">
        <v>1446</v>
      </c>
      <c r="J56" s="241" t="s">
        <v>1386</v>
      </c>
      <c r="K56" s="279">
        <v>6628</v>
      </c>
      <c r="L56" s="271" t="s">
        <v>1441</v>
      </c>
      <c r="O56" s="184"/>
    </row>
    <row r="57" spans="1:16" ht="56.25" x14ac:dyDescent="0.15">
      <c r="A57" s="290" t="s">
        <v>79</v>
      </c>
      <c r="B57" s="360"/>
      <c r="C57" s="289" t="s">
        <v>163</v>
      </c>
      <c r="D57" s="243" t="s">
        <v>1444</v>
      </c>
      <c r="E57" s="241" t="s">
        <v>1440</v>
      </c>
      <c r="F57" s="245">
        <v>6620</v>
      </c>
      <c r="G57" s="271" t="s">
        <v>1441</v>
      </c>
      <c r="H57" s="463" t="s">
        <v>1445</v>
      </c>
      <c r="I57" s="279" t="s">
        <v>1446</v>
      </c>
      <c r="J57" s="241" t="s">
        <v>1386</v>
      </c>
      <c r="K57" s="279">
        <v>6628</v>
      </c>
      <c r="L57" s="271" t="s">
        <v>1441</v>
      </c>
      <c r="O57" s="184"/>
    </row>
    <row r="58" spans="1:16" ht="33.75" x14ac:dyDescent="0.15">
      <c r="A58" s="290" t="s">
        <v>82</v>
      </c>
      <c r="B58" s="360"/>
      <c r="C58" s="289" t="s">
        <v>163</v>
      </c>
      <c r="D58" s="243" t="s">
        <v>1444</v>
      </c>
      <c r="E58" s="241" t="s">
        <v>1440</v>
      </c>
      <c r="F58" s="245">
        <v>6620</v>
      </c>
      <c r="G58" s="271" t="s">
        <v>1441</v>
      </c>
      <c r="H58" s="463" t="s">
        <v>1445</v>
      </c>
      <c r="I58" s="279" t="s">
        <v>1446</v>
      </c>
      <c r="J58" s="241" t="s">
        <v>1386</v>
      </c>
      <c r="K58" s="279">
        <v>6628</v>
      </c>
      <c r="L58" s="271" t="s">
        <v>1441</v>
      </c>
      <c r="O58" s="184"/>
    </row>
    <row r="59" spans="1:16" ht="45" x14ac:dyDescent="0.15">
      <c r="A59" s="290" t="s">
        <v>81</v>
      </c>
      <c r="B59" s="360"/>
      <c r="C59" s="289" t="s">
        <v>1447</v>
      </c>
      <c r="D59" s="243" t="s">
        <v>1430</v>
      </c>
      <c r="E59" s="241" t="s">
        <v>1393</v>
      </c>
      <c r="F59" s="245">
        <v>6635</v>
      </c>
      <c r="G59" s="271" t="s">
        <v>1431</v>
      </c>
      <c r="H59" s="291" t="s">
        <v>1432</v>
      </c>
      <c r="I59" s="279" t="s">
        <v>1433</v>
      </c>
      <c r="J59" s="241" t="s">
        <v>1386</v>
      </c>
      <c r="K59" s="245">
        <v>6634</v>
      </c>
      <c r="L59" s="242" t="s">
        <v>1448</v>
      </c>
      <c r="O59" s="184"/>
    </row>
    <row r="60" spans="1:16" ht="45" x14ac:dyDescent="0.15">
      <c r="A60" s="290" t="s">
        <v>78</v>
      </c>
      <c r="B60" s="360"/>
      <c r="C60" s="289" t="s">
        <v>1449</v>
      </c>
      <c r="D60" s="243" t="s">
        <v>1390</v>
      </c>
      <c r="E60" s="241" t="s">
        <v>1393</v>
      </c>
      <c r="F60" s="243">
        <v>6608</v>
      </c>
      <c r="G60" s="264" t="s">
        <v>407</v>
      </c>
      <c r="H60" s="463" t="s">
        <v>1392</v>
      </c>
      <c r="I60" s="279" t="s">
        <v>408</v>
      </c>
      <c r="J60" s="241" t="s">
        <v>1393</v>
      </c>
      <c r="K60" s="279">
        <v>6608</v>
      </c>
      <c r="L60" s="264" t="s">
        <v>407</v>
      </c>
    </row>
    <row r="61" spans="1:16" ht="45" x14ac:dyDescent="0.15">
      <c r="A61" s="290" t="s">
        <v>77</v>
      </c>
      <c r="B61" s="360"/>
      <c r="C61" s="289" t="s">
        <v>1389</v>
      </c>
      <c r="D61" s="243" t="s">
        <v>1390</v>
      </c>
      <c r="E61" s="241" t="s">
        <v>1393</v>
      </c>
      <c r="F61" s="243">
        <v>6608</v>
      </c>
      <c r="G61" s="264" t="s">
        <v>407</v>
      </c>
      <c r="H61" s="291" t="s">
        <v>1392</v>
      </c>
      <c r="I61" s="279" t="s">
        <v>408</v>
      </c>
      <c r="J61" s="241" t="s">
        <v>1393</v>
      </c>
      <c r="K61" s="243">
        <v>6608</v>
      </c>
      <c r="L61" s="264" t="s">
        <v>407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515"/>
      <c r="H62" s="255"/>
      <c r="I62" s="281"/>
      <c r="J62" s="282"/>
      <c r="K62" s="281"/>
      <c r="L62" s="515"/>
      <c r="P62" s="184"/>
    </row>
    <row r="63" spans="1:16" ht="22.5" x14ac:dyDescent="0.15">
      <c r="A63" s="374" t="s">
        <v>68</v>
      </c>
      <c r="B63" s="360"/>
      <c r="C63" s="289" t="s">
        <v>1401</v>
      </c>
      <c r="D63" s="243" t="s">
        <v>1402</v>
      </c>
      <c r="E63" s="241" t="s">
        <v>1386</v>
      </c>
      <c r="F63" s="245">
        <v>6603</v>
      </c>
      <c r="G63" s="271" t="s">
        <v>1403</v>
      </c>
      <c r="H63" s="291" t="s">
        <v>1404</v>
      </c>
      <c r="I63" s="279" t="s">
        <v>1405</v>
      </c>
      <c r="J63" s="241" t="s">
        <v>1393</v>
      </c>
      <c r="K63" s="274">
        <v>6624</v>
      </c>
      <c r="L63" s="271" t="s">
        <v>1406</v>
      </c>
    </row>
    <row r="64" spans="1:16" ht="22.5" x14ac:dyDescent="0.15">
      <c r="A64" s="374" t="s">
        <v>69</v>
      </c>
      <c r="B64" s="360"/>
      <c r="C64" s="289" t="s">
        <v>1401</v>
      </c>
      <c r="D64" s="243" t="s">
        <v>1402</v>
      </c>
      <c r="E64" s="241" t="s">
        <v>1386</v>
      </c>
      <c r="F64" s="245">
        <v>6603</v>
      </c>
      <c r="G64" s="271" t="s">
        <v>1403</v>
      </c>
      <c r="H64" s="291" t="s">
        <v>1404</v>
      </c>
      <c r="I64" s="279" t="s">
        <v>1405</v>
      </c>
      <c r="J64" s="241" t="s">
        <v>1393</v>
      </c>
      <c r="K64" s="274">
        <v>6624</v>
      </c>
      <c r="L64" s="271" t="s">
        <v>1406</v>
      </c>
    </row>
    <row r="65" spans="1:12" ht="22.5" x14ac:dyDescent="0.15">
      <c r="A65" s="374" t="s">
        <v>70</v>
      </c>
      <c r="B65" s="360"/>
      <c r="C65" s="289" t="s">
        <v>1401</v>
      </c>
      <c r="D65" s="243" t="s">
        <v>1402</v>
      </c>
      <c r="E65" s="241" t="s">
        <v>1386</v>
      </c>
      <c r="F65" s="245">
        <v>6603</v>
      </c>
      <c r="G65" s="271" t="s">
        <v>1403</v>
      </c>
      <c r="H65" s="291" t="s">
        <v>1404</v>
      </c>
      <c r="I65" s="279" t="s">
        <v>1405</v>
      </c>
      <c r="J65" s="241" t="s">
        <v>1393</v>
      </c>
      <c r="K65" s="274">
        <v>6624</v>
      </c>
      <c r="L65" s="271" t="s">
        <v>1406</v>
      </c>
    </row>
    <row r="66" spans="1:12" ht="22.5" x14ac:dyDescent="0.15">
      <c r="A66" s="374" t="s">
        <v>71</v>
      </c>
      <c r="B66" s="360"/>
      <c r="C66" s="289" t="s">
        <v>1401</v>
      </c>
      <c r="D66" s="243" t="s">
        <v>1402</v>
      </c>
      <c r="E66" s="241" t="s">
        <v>1386</v>
      </c>
      <c r="F66" s="245">
        <v>6603</v>
      </c>
      <c r="G66" s="271" t="s">
        <v>1403</v>
      </c>
      <c r="H66" s="291" t="s">
        <v>1404</v>
      </c>
      <c r="I66" s="279" t="s">
        <v>1405</v>
      </c>
      <c r="J66" s="241" t="s">
        <v>1393</v>
      </c>
      <c r="K66" s="274">
        <v>6624</v>
      </c>
      <c r="L66" s="271" t="s">
        <v>1406</v>
      </c>
    </row>
    <row r="67" spans="1:12" ht="22.5" x14ac:dyDescent="0.15">
      <c r="A67" s="374" t="s">
        <v>72</v>
      </c>
      <c r="B67" s="360"/>
      <c r="C67" s="289" t="s">
        <v>1401</v>
      </c>
      <c r="D67" s="243" t="s">
        <v>1402</v>
      </c>
      <c r="E67" s="241" t="s">
        <v>1386</v>
      </c>
      <c r="F67" s="245">
        <v>6603</v>
      </c>
      <c r="G67" s="271" t="s">
        <v>1403</v>
      </c>
      <c r="H67" s="291" t="s">
        <v>1404</v>
      </c>
      <c r="I67" s="279" t="s">
        <v>1405</v>
      </c>
      <c r="J67" s="241" t="s">
        <v>1393</v>
      </c>
      <c r="K67" s="274">
        <v>6624</v>
      </c>
      <c r="L67" s="271" t="s">
        <v>1406</v>
      </c>
    </row>
    <row r="68" spans="1:12" ht="22.5" x14ac:dyDescent="0.15">
      <c r="A68" s="290" t="s">
        <v>73</v>
      </c>
      <c r="B68" s="379"/>
      <c r="C68" s="335"/>
      <c r="D68" s="281"/>
      <c r="E68" s="282"/>
      <c r="F68" s="332"/>
      <c r="G68" s="515"/>
      <c r="H68" s="255"/>
      <c r="I68" s="281"/>
      <c r="J68" s="282"/>
      <c r="K68" s="281"/>
      <c r="L68" s="515"/>
    </row>
    <row r="69" spans="1:12" ht="22.5" x14ac:dyDescent="0.15">
      <c r="A69" s="374" t="s">
        <v>68</v>
      </c>
      <c r="B69" s="360"/>
      <c r="C69" s="289" t="s">
        <v>1401</v>
      </c>
      <c r="D69" s="243" t="s">
        <v>1402</v>
      </c>
      <c r="E69" s="241" t="s">
        <v>1386</v>
      </c>
      <c r="F69" s="245">
        <v>6603</v>
      </c>
      <c r="G69" s="271" t="s">
        <v>1403</v>
      </c>
      <c r="H69" s="291" t="s">
        <v>1404</v>
      </c>
      <c r="I69" s="279" t="s">
        <v>1405</v>
      </c>
      <c r="J69" s="241" t="s">
        <v>1393</v>
      </c>
      <c r="K69" s="274">
        <v>6624</v>
      </c>
      <c r="L69" s="271" t="s">
        <v>1406</v>
      </c>
    </row>
    <row r="70" spans="1:12" ht="22.5" x14ac:dyDescent="0.15">
      <c r="A70" s="374" t="s">
        <v>69</v>
      </c>
      <c r="B70" s="360"/>
      <c r="C70" s="289" t="s">
        <v>1401</v>
      </c>
      <c r="D70" s="243" t="s">
        <v>1402</v>
      </c>
      <c r="E70" s="241" t="s">
        <v>1386</v>
      </c>
      <c r="F70" s="245">
        <v>6603</v>
      </c>
      <c r="G70" s="271" t="s">
        <v>1403</v>
      </c>
      <c r="H70" s="291" t="s">
        <v>1404</v>
      </c>
      <c r="I70" s="279" t="s">
        <v>1405</v>
      </c>
      <c r="J70" s="241" t="s">
        <v>1393</v>
      </c>
      <c r="K70" s="274">
        <v>6624</v>
      </c>
      <c r="L70" s="271" t="s">
        <v>1406</v>
      </c>
    </row>
    <row r="71" spans="1:12" ht="22.5" x14ac:dyDescent="0.15">
      <c r="A71" s="374" t="s">
        <v>70</v>
      </c>
      <c r="B71" s="360"/>
      <c r="C71" s="289" t="s">
        <v>1401</v>
      </c>
      <c r="D71" s="243" t="s">
        <v>1402</v>
      </c>
      <c r="E71" s="241" t="s">
        <v>1386</v>
      </c>
      <c r="F71" s="245">
        <v>6603</v>
      </c>
      <c r="G71" s="271" t="s">
        <v>1403</v>
      </c>
      <c r="H71" s="291" t="s">
        <v>1404</v>
      </c>
      <c r="I71" s="279" t="s">
        <v>1405</v>
      </c>
      <c r="J71" s="241" t="s">
        <v>1393</v>
      </c>
      <c r="K71" s="274">
        <v>6624</v>
      </c>
      <c r="L71" s="271" t="s">
        <v>1406</v>
      </c>
    </row>
    <row r="72" spans="1:12" ht="22.5" x14ac:dyDescent="0.15">
      <c r="A72" s="374" t="s">
        <v>71</v>
      </c>
      <c r="B72" s="360"/>
      <c r="C72" s="289" t="s">
        <v>1401</v>
      </c>
      <c r="D72" s="243" t="s">
        <v>1402</v>
      </c>
      <c r="E72" s="241" t="s">
        <v>1386</v>
      </c>
      <c r="F72" s="245">
        <v>6603</v>
      </c>
      <c r="G72" s="271" t="s">
        <v>1403</v>
      </c>
      <c r="H72" s="291" t="s">
        <v>1404</v>
      </c>
      <c r="I72" s="279" t="s">
        <v>1405</v>
      </c>
      <c r="J72" s="241" t="s">
        <v>1393</v>
      </c>
      <c r="K72" s="274">
        <v>6624</v>
      </c>
      <c r="L72" s="271" t="s">
        <v>1406</v>
      </c>
    </row>
    <row r="73" spans="1:12" ht="22.5" x14ac:dyDescent="0.15">
      <c r="A73" s="374" t="s">
        <v>72</v>
      </c>
      <c r="B73" s="360"/>
      <c r="C73" s="289" t="s">
        <v>1401</v>
      </c>
      <c r="D73" s="243" t="s">
        <v>1402</v>
      </c>
      <c r="E73" s="241" t="s">
        <v>1386</v>
      </c>
      <c r="F73" s="245">
        <v>6603</v>
      </c>
      <c r="G73" s="271" t="s">
        <v>1403</v>
      </c>
      <c r="H73" s="291" t="s">
        <v>1404</v>
      </c>
      <c r="I73" s="279" t="s">
        <v>1405</v>
      </c>
      <c r="J73" s="241" t="s">
        <v>1393</v>
      </c>
      <c r="K73" s="274">
        <v>6624</v>
      </c>
      <c r="L73" s="271" t="s">
        <v>1406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22.5" x14ac:dyDescent="0.15">
      <c r="A75" s="374" t="s">
        <v>75</v>
      </c>
      <c r="B75" s="360"/>
      <c r="C75" s="289" t="s">
        <v>1419</v>
      </c>
      <c r="D75" s="243" t="s">
        <v>1420</v>
      </c>
      <c r="E75" s="241" t="s">
        <v>1421</v>
      </c>
      <c r="F75" s="245" t="s">
        <v>517</v>
      </c>
      <c r="G75" s="271" t="s">
        <v>1422</v>
      </c>
      <c r="H75" s="344" t="s">
        <v>1423</v>
      </c>
      <c r="I75" s="279" t="s">
        <v>1424</v>
      </c>
      <c r="J75" s="245" t="s">
        <v>1421</v>
      </c>
      <c r="K75" s="245" t="s">
        <v>517</v>
      </c>
      <c r="L75" s="271" t="s">
        <v>1422</v>
      </c>
    </row>
    <row r="76" spans="1:12" ht="23.25" thickBot="1" x14ac:dyDescent="0.2">
      <c r="A76" s="375" t="s">
        <v>76</v>
      </c>
      <c r="B76" s="361"/>
      <c r="C76" s="326" t="s">
        <v>1413</v>
      </c>
      <c r="D76" s="292" t="s">
        <v>1414</v>
      </c>
      <c r="E76" s="257" t="s">
        <v>1393</v>
      </c>
      <c r="F76" s="292">
        <v>6607</v>
      </c>
      <c r="G76" s="276" t="s">
        <v>1415</v>
      </c>
      <c r="H76" s="435" t="s">
        <v>1426</v>
      </c>
      <c r="I76" s="456" t="s">
        <v>1427</v>
      </c>
      <c r="J76" s="266" t="s">
        <v>1418</v>
      </c>
      <c r="K76" s="266">
        <v>6610</v>
      </c>
      <c r="L76" s="276" t="s">
        <v>1415</v>
      </c>
    </row>
  </sheetData>
  <protectedRanges>
    <protectedRange sqref="B47:L47 B45:G46 B48:G49 B11:L13 B14:G14 B15:L44 B50:L76 B4:L6" name="телефоны"/>
    <protectedRange sqref="H45:L45 H46 H48:H49 H14:L14" name="телефоны_1"/>
    <protectedRange sqref="I46:L46 I48:L49" name="телефоны_2"/>
  </protectedRanges>
  <mergeCells count="18">
    <mergeCell ref="H9:H10"/>
    <mergeCell ref="I9:I10"/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</mergeCells>
  <hyperlinks>
    <hyperlink ref="A10" r:id="rId1"/>
    <hyperlink ref="G4" r:id="rId2"/>
    <hyperlink ref="G16" r:id="rId3"/>
    <hyperlink ref="G17" r:id="rId4"/>
    <hyperlink ref="G5" r:id="rId5"/>
    <hyperlink ref="G11" r:id="rId6"/>
    <hyperlink ref="G12" r:id="rId7"/>
    <hyperlink ref="G13" r:id="rId8"/>
    <hyperlink ref="G15" r:id="rId9"/>
    <hyperlink ref="G14" r:id="rId10"/>
    <hyperlink ref="G43" r:id="rId11"/>
    <hyperlink ref="G44" r:id="rId12"/>
    <hyperlink ref="G45" r:id="rId13"/>
    <hyperlink ref="G46" r:id="rId14"/>
    <hyperlink ref="G59" r:id="rId15"/>
    <hyperlink ref="G23" r:id="rId16"/>
    <hyperlink ref="G52" r:id="rId17"/>
    <hyperlink ref="G53" r:id="rId18"/>
    <hyperlink ref="G54" r:id="rId19"/>
    <hyperlink ref="G56" r:id="rId20"/>
    <hyperlink ref="G55" r:id="rId21"/>
    <hyperlink ref="G61" r:id="rId22"/>
    <hyperlink ref="G60" r:id="rId23"/>
    <hyperlink ref="G48" r:id="rId24"/>
    <hyperlink ref="G49" r:id="rId25"/>
    <hyperlink ref="L54" r:id="rId26"/>
    <hyperlink ref="L56" r:id="rId27"/>
    <hyperlink ref="L57" r:id="rId28"/>
    <hyperlink ref="L58" r:id="rId29"/>
    <hyperlink ref="L60" r:id="rId30"/>
    <hyperlink ref="L61" r:id="rId31"/>
    <hyperlink ref="L45" r:id="rId32"/>
    <hyperlink ref="L46" r:id="rId33"/>
    <hyperlink ref="L48" r:id="rId34"/>
    <hyperlink ref="L49" r:id="rId35"/>
    <hyperlink ref="L36" r:id="rId36"/>
    <hyperlink ref="L37" r:id="rId37"/>
    <hyperlink ref="L38" r:id="rId38"/>
    <hyperlink ref="L39" r:id="rId39"/>
    <hyperlink ref="L40" r:id="rId40"/>
    <hyperlink ref="L41" r:id="rId41"/>
    <hyperlink ref="L42" r:id="rId42"/>
    <hyperlink ref="L5" r:id="rId43"/>
    <hyperlink ref="L6" r:id="rId44"/>
    <hyperlink ref="L11" r:id="rId45"/>
    <hyperlink ref="L12" r:id="rId46"/>
    <hyperlink ref="L13" r:id="rId47"/>
    <hyperlink ref="L15" r:id="rId48"/>
    <hyperlink ref="L14" r:id="rId49"/>
    <hyperlink ref="L16" r:id="rId50"/>
    <hyperlink ref="G19" r:id="rId51"/>
    <hyperlink ref="L19" r:id="rId52"/>
    <hyperlink ref="G20" r:id="rId53"/>
    <hyperlink ref="L20" r:id="rId54"/>
    <hyperlink ref="L21" r:id="rId55"/>
    <hyperlink ref="L22" r:id="rId56"/>
    <hyperlink ref="L25" r:id="rId57"/>
    <hyperlink ref="L26" r:id="rId58"/>
    <hyperlink ref="L27" r:id="rId59"/>
    <hyperlink ref="L28" r:id="rId60"/>
    <hyperlink ref="L29" r:id="rId61"/>
    <hyperlink ref="L30" r:id="rId62"/>
    <hyperlink ref="L31" r:id="rId63"/>
    <hyperlink ref="L32" r:id="rId64"/>
    <hyperlink ref="L33" r:id="rId65"/>
    <hyperlink ref="L75" r:id="rId66"/>
    <hyperlink ref="G21" r:id="rId67"/>
    <hyperlink ref="G22" r:id="rId68"/>
    <hyperlink ref="G25" r:id="rId69"/>
    <hyperlink ref="G26" r:id="rId70"/>
    <hyperlink ref="G27" r:id="rId71"/>
    <hyperlink ref="G28" r:id="rId72"/>
    <hyperlink ref="G29" r:id="rId73"/>
    <hyperlink ref="G30" r:id="rId74"/>
    <hyperlink ref="G31" r:id="rId75"/>
    <hyperlink ref="G32" r:id="rId76"/>
    <hyperlink ref="G33" r:id="rId77"/>
    <hyperlink ref="G34" r:id="rId78"/>
    <hyperlink ref="G24" r:id="rId79"/>
    <hyperlink ref="G36" r:id="rId80"/>
    <hyperlink ref="G37" r:id="rId81"/>
    <hyperlink ref="G38" r:id="rId82"/>
    <hyperlink ref="G39" r:id="rId83"/>
    <hyperlink ref="G40" r:id="rId84"/>
    <hyperlink ref="G41" r:id="rId85"/>
    <hyperlink ref="G42" r:id="rId86"/>
    <hyperlink ref="G57" r:id="rId87"/>
    <hyperlink ref="G58" r:id="rId88"/>
    <hyperlink ref="L17" r:id="rId89"/>
    <hyperlink ref="L23" r:id="rId90"/>
    <hyperlink ref="L24" r:id="rId91"/>
    <hyperlink ref="G76" r:id="rId92"/>
    <hyperlink ref="L34" r:id="rId93"/>
    <hyperlink ref="L76" r:id="rId94"/>
    <hyperlink ref="L50" r:id="rId95"/>
    <hyperlink ref="L51" r:id="rId96"/>
    <hyperlink ref="G50" r:id="rId97"/>
    <hyperlink ref="G51" r:id="rId98"/>
    <hyperlink ref="L55" r:id="rId99"/>
    <hyperlink ref="L53" r:id="rId100"/>
    <hyperlink ref="L52" r:id="rId101"/>
    <hyperlink ref="G63" r:id="rId102"/>
    <hyperlink ref="G64" r:id="rId103"/>
    <hyperlink ref="G65" r:id="rId104"/>
    <hyperlink ref="G66" r:id="rId105"/>
    <hyperlink ref="G67" r:id="rId106"/>
    <hyperlink ref="G69" r:id="rId107"/>
    <hyperlink ref="G70" r:id="rId108"/>
    <hyperlink ref="G71" r:id="rId109"/>
    <hyperlink ref="G72" r:id="rId110"/>
    <hyperlink ref="G73" r:id="rId111"/>
    <hyperlink ref="L69" r:id="rId112"/>
    <hyperlink ref="L70" r:id="rId113"/>
    <hyperlink ref="L71" r:id="rId114"/>
    <hyperlink ref="L72" r:id="rId115"/>
    <hyperlink ref="L73" r:id="rId116"/>
    <hyperlink ref="L67" r:id="rId117"/>
    <hyperlink ref="L66" r:id="rId118"/>
    <hyperlink ref="L65" r:id="rId119"/>
    <hyperlink ref="L64" r:id="rId120"/>
    <hyperlink ref="L63" r:id="rId121"/>
    <hyperlink ref="G6" r:id="rId122"/>
  </hyperlinks>
  <pageMargins left="0.7" right="0.7" top="0.75" bottom="0.75" header="0.3" footer="0.3"/>
  <pageSetup paperSize="9" orientation="portrait" r:id="rId12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zoomScale="80" zoomScaleNormal="8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G6" sqref="G6"/>
    </sheetView>
  </sheetViews>
  <sheetFormatPr defaultColWidth="42.42578125" defaultRowHeight="11.25" x14ac:dyDescent="0.15"/>
  <cols>
    <col min="1" max="1" width="56.5703125" style="158" customWidth="1"/>
    <col min="2" max="2" width="19.28515625" style="160" customWidth="1"/>
    <col min="3" max="3" width="25" style="324" customWidth="1"/>
    <col min="4" max="4" width="26.140625" style="184" customWidth="1"/>
    <col min="5" max="5" width="26.5703125" style="160" customWidth="1"/>
    <col min="6" max="6" width="10.7109375" style="160" customWidth="1"/>
    <col min="7" max="7" width="21.28515625" style="160" customWidth="1"/>
    <col min="8" max="8" width="32.5703125" style="160" customWidth="1"/>
    <col min="9" max="9" width="30.42578125" style="184" customWidth="1"/>
    <col min="10" max="10" width="26.42578125" style="160" customWidth="1"/>
    <col min="11" max="11" width="11.5703125" style="160" customWidth="1"/>
    <col min="12" max="12" width="21.42578125" style="160" customWidth="1"/>
    <col min="13" max="13" width="15.7109375" style="158" customWidth="1"/>
    <col min="14" max="14" width="18.42578125" style="158" customWidth="1"/>
    <col min="15" max="15" width="60.5703125" style="158" bestFit="1" customWidth="1"/>
    <col min="16" max="28" width="42.42578125" style="158" customWidth="1"/>
    <col min="29" max="16384" width="42.42578125" style="157"/>
  </cols>
  <sheetData>
    <row r="1" spans="1:28" ht="23.25" thickBot="1" x14ac:dyDescent="0.2">
      <c r="A1" s="355" t="s">
        <v>9</v>
      </c>
    </row>
    <row r="2" spans="1:28" s="158" customFormat="1" x14ac:dyDescent="0.15">
      <c r="A2" s="667" t="s">
        <v>24</v>
      </c>
      <c r="B2" s="669" t="s">
        <v>113</v>
      </c>
      <c r="C2" s="671" t="s">
        <v>85</v>
      </c>
      <c r="D2" s="672"/>
      <c r="E2" s="672"/>
      <c r="F2" s="672"/>
      <c r="G2" s="673"/>
      <c r="H2" s="674" t="s">
        <v>120</v>
      </c>
      <c r="I2" s="672"/>
      <c r="J2" s="672"/>
      <c r="K2" s="672"/>
      <c r="L2" s="673"/>
    </row>
    <row r="3" spans="1:28" s="158" customFormat="1" ht="34.5" thickBot="1" x14ac:dyDescent="0.2">
      <c r="A3" s="668"/>
      <c r="B3" s="670"/>
      <c r="C3" s="488" t="s">
        <v>87</v>
      </c>
      <c r="D3" s="489" t="s">
        <v>0</v>
      </c>
      <c r="E3" s="489" t="s">
        <v>2201</v>
      </c>
      <c r="F3" s="489" t="s">
        <v>89</v>
      </c>
      <c r="G3" s="490" t="s">
        <v>1</v>
      </c>
      <c r="H3" s="357" t="s">
        <v>87</v>
      </c>
      <c r="I3" s="489" t="s">
        <v>0</v>
      </c>
      <c r="J3" s="227" t="s">
        <v>2201</v>
      </c>
      <c r="K3" s="227" t="s">
        <v>89</v>
      </c>
      <c r="L3" s="228" t="s">
        <v>1</v>
      </c>
    </row>
    <row r="4" spans="1:28" s="163" customFormat="1" x14ac:dyDescent="0.15">
      <c r="A4" s="287" t="s">
        <v>25</v>
      </c>
      <c r="B4" s="532"/>
      <c r="C4" s="288" t="s">
        <v>1450</v>
      </c>
      <c r="D4" s="284" t="s">
        <v>409</v>
      </c>
      <c r="E4" s="237">
        <v>88166033601</v>
      </c>
      <c r="F4" s="284" t="s">
        <v>1014</v>
      </c>
      <c r="G4" s="272" t="s">
        <v>1451</v>
      </c>
      <c r="H4" s="343" t="s">
        <v>1452</v>
      </c>
      <c r="I4" s="284" t="s">
        <v>1453</v>
      </c>
      <c r="J4" s="237">
        <v>88166031300</v>
      </c>
      <c r="K4" s="284" t="s">
        <v>1014</v>
      </c>
      <c r="L4" s="272" t="s">
        <v>1451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s="163" customFormat="1" ht="33.75" x14ac:dyDescent="0.15">
      <c r="A5" s="401" t="s">
        <v>88</v>
      </c>
      <c r="B5" s="360"/>
      <c r="C5" s="289" t="s">
        <v>1454</v>
      </c>
      <c r="D5" s="243" t="s">
        <v>1455</v>
      </c>
      <c r="E5" s="241">
        <v>88166031370</v>
      </c>
      <c r="F5" s="243" t="s">
        <v>1014</v>
      </c>
      <c r="G5" s="264" t="s">
        <v>410</v>
      </c>
      <c r="H5" s="291" t="s">
        <v>1456</v>
      </c>
      <c r="I5" s="279" t="s">
        <v>411</v>
      </c>
      <c r="J5" s="241">
        <v>88166031370</v>
      </c>
      <c r="K5" s="243" t="s">
        <v>1014</v>
      </c>
      <c r="L5" s="264" t="s">
        <v>410</v>
      </c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28" s="163" customFormat="1" ht="34.5" thickBot="1" x14ac:dyDescent="0.2">
      <c r="A6" s="499" t="s">
        <v>26</v>
      </c>
      <c r="B6" s="361"/>
      <c r="C6" s="326" t="s">
        <v>1454</v>
      </c>
      <c r="D6" s="292" t="s">
        <v>1455</v>
      </c>
      <c r="E6" s="257">
        <v>88166031370</v>
      </c>
      <c r="F6" s="292" t="s">
        <v>1014</v>
      </c>
      <c r="G6" s="653" t="s">
        <v>410</v>
      </c>
      <c r="H6" s="435" t="s">
        <v>1456</v>
      </c>
      <c r="I6" s="456" t="s">
        <v>411</v>
      </c>
      <c r="J6" s="257">
        <v>88166031370</v>
      </c>
      <c r="K6" s="292" t="s">
        <v>1014</v>
      </c>
      <c r="L6" s="333" t="s">
        <v>410</v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28" s="230" customFormat="1" ht="12" thickBot="1" x14ac:dyDescent="0.2">
      <c r="A7" s="231"/>
      <c r="B7" s="309"/>
      <c r="C7" s="351"/>
      <c r="D7" s="309"/>
      <c r="E7" s="311"/>
      <c r="F7" s="309"/>
      <c r="G7" s="312"/>
      <c r="H7" s="310"/>
      <c r="I7" s="309"/>
      <c r="J7" s="313"/>
      <c r="K7" s="313"/>
      <c r="L7" s="314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</row>
    <row r="8" spans="1:28" s="163" customFormat="1" x14ac:dyDescent="0.15">
      <c r="A8" s="675" t="s">
        <v>2205</v>
      </c>
      <c r="B8" s="669" t="s">
        <v>113</v>
      </c>
      <c r="C8" s="671" t="s">
        <v>85</v>
      </c>
      <c r="D8" s="672"/>
      <c r="E8" s="672"/>
      <c r="F8" s="672"/>
      <c r="G8" s="673"/>
      <c r="H8" s="674" t="s">
        <v>120</v>
      </c>
      <c r="I8" s="672"/>
      <c r="J8" s="672"/>
      <c r="K8" s="672"/>
      <c r="L8" s="673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28" ht="65.25" customHeight="1" x14ac:dyDescent="0.15">
      <c r="A9" s="676"/>
      <c r="B9" s="677"/>
      <c r="C9" s="678" t="s">
        <v>87</v>
      </c>
      <c r="D9" s="680" t="s">
        <v>0</v>
      </c>
      <c r="E9" s="680" t="s">
        <v>86</v>
      </c>
      <c r="F9" s="680" t="s">
        <v>89</v>
      </c>
      <c r="G9" s="682" t="s">
        <v>1</v>
      </c>
      <c r="H9" s="687" t="s">
        <v>87</v>
      </c>
      <c r="I9" s="680" t="s">
        <v>0</v>
      </c>
      <c r="J9" s="680" t="s">
        <v>86</v>
      </c>
      <c r="K9" s="680" t="s">
        <v>89</v>
      </c>
      <c r="L9" s="682" t="s">
        <v>1</v>
      </c>
      <c r="M9" s="157"/>
      <c r="N9" s="157"/>
    </row>
    <row r="10" spans="1:28" ht="34.5" thickBot="1" x14ac:dyDescent="0.2">
      <c r="A10" s="496" t="s">
        <v>119</v>
      </c>
      <c r="B10" s="670"/>
      <c r="C10" s="679"/>
      <c r="D10" s="681"/>
      <c r="E10" s="681"/>
      <c r="F10" s="681"/>
      <c r="G10" s="683"/>
      <c r="H10" s="688"/>
      <c r="I10" s="681"/>
      <c r="J10" s="681"/>
      <c r="K10" s="681"/>
      <c r="L10" s="683"/>
      <c r="M10" s="157"/>
      <c r="N10" s="157"/>
    </row>
    <row r="11" spans="1:28" ht="33.75" x14ac:dyDescent="0.15">
      <c r="A11" s="373" t="s">
        <v>112</v>
      </c>
      <c r="B11" s="359"/>
      <c r="C11" s="288" t="s">
        <v>1454</v>
      </c>
      <c r="D11" s="284" t="s">
        <v>1455</v>
      </c>
      <c r="E11" s="237">
        <v>88166031580</v>
      </c>
      <c r="F11" s="284" t="s">
        <v>1014</v>
      </c>
      <c r="G11" s="272" t="s">
        <v>410</v>
      </c>
      <c r="H11" s="343" t="s">
        <v>1456</v>
      </c>
      <c r="I11" s="284" t="s">
        <v>411</v>
      </c>
      <c r="J11" s="237">
        <v>88166031580</v>
      </c>
      <c r="K11" s="284" t="s">
        <v>1014</v>
      </c>
      <c r="L11" s="272" t="s">
        <v>410</v>
      </c>
      <c r="M11" s="157"/>
      <c r="N11" s="157"/>
    </row>
    <row r="12" spans="1:28" ht="45" x14ac:dyDescent="0.15">
      <c r="A12" s="290" t="s">
        <v>27</v>
      </c>
      <c r="B12" s="360"/>
      <c r="C12" s="289" t="s">
        <v>1454</v>
      </c>
      <c r="D12" s="243" t="s">
        <v>1455</v>
      </c>
      <c r="E12" s="241">
        <v>88166031580</v>
      </c>
      <c r="F12" s="243" t="s">
        <v>1014</v>
      </c>
      <c r="G12" s="264" t="s">
        <v>410</v>
      </c>
      <c r="H12" s="291" t="s">
        <v>1456</v>
      </c>
      <c r="I12" s="279" t="s">
        <v>411</v>
      </c>
      <c r="J12" s="241">
        <v>88166031580</v>
      </c>
      <c r="K12" s="243" t="s">
        <v>1014</v>
      </c>
      <c r="L12" s="264" t="s">
        <v>410</v>
      </c>
      <c r="M12" s="157"/>
      <c r="N12" s="157"/>
    </row>
    <row r="13" spans="1:28" ht="33.75" x14ac:dyDescent="0.15">
      <c r="A13" s="290" t="s">
        <v>28</v>
      </c>
      <c r="B13" s="360"/>
      <c r="C13" s="289" t="s">
        <v>1454</v>
      </c>
      <c r="D13" s="243" t="s">
        <v>1455</v>
      </c>
      <c r="E13" s="241">
        <v>88166031580</v>
      </c>
      <c r="F13" s="243" t="s">
        <v>1014</v>
      </c>
      <c r="G13" s="264" t="s">
        <v>410</v>
      </c>
      <c r="H13" s="291" t="s">
        <v>1456</v>
      </c>
      <c r="I13" s="279" t="s">
        <v>411</v>
      </c>
      <c r="J13" s="241">
        <v>88166031580</v>
      </c>
      <c r="K13" s="243" t="s">
        <v>1014</v>
      </c>
      <c r="L13" s="264" t="s">
        <v>410</v>
      </c>
      <c r="M13" s="157"/>
      <c r="N13" s="157"/>
    </row>
    <row r="14" spans="1:28" ht="45" x14ac:dyDescent="0.15">
      <c r="A14" s="290" t="s">
        <v>29</v>
      </c>
      <c r="B14" s="360"/>
      <c r="C14" s="289" t="s">
        <v>1457</v>
      </c>
      <c r="D14" s="243" t="s">
        <v>1458</v>
      </c>
      <c r="E14" s="241" t="s">
        <v>1459</v>
      </c>
      <c r="F14" s="245" t="s">
        <v>1014</v>
      </c>
      <c r="G14" s="271" t="s">
        <v>1460</v>
      </c>
      <c r="H14" s="463" t="s">
        <v>1461</v>
      </c>
      <c r="I14" s="279" t="s">
        <v>1462</v>
      </c>
      <c r="J14" s="241" t="s">
        <v>1459</v>
      </c>
      <c r="K14" s="245" t="s">
        <v>1014</v>
      </c>
      <c r="L14" s="271" t="s">
        <v>1460</v>
      </c>
      <c r="M14" s="157"/>
      <c r="N14" s="157"/>
    </row>
    <row r="15" spans="1:28" ht="33.75" x14ac:dyDescent="0.15">
      <c r="A15" s="290" t="s">
        <v>30</v>
      </c>
      <c r="B15" s="360"/>
      <c r="C15" s="289" t="s">
        <v>1454</v>
      </c>
      <c r="D15" s="243" t="s">
        <v>1455</v>
      </c>
      <c r="E15" s="241">
        <v>88166031580</v>
      </c>
      <c r="F15" s="243" t="s">
        <v>1014</v>
      </c>
      <c r="G15" s="264" t="s">
        <v>410</v>
      </c>
      <c r="H15" s="291" t="s">
        <v>1456</v>
      </c>
      <c r="I15" s="279" t="s">
        <v>411</v>
      </c>
      <c r="J15" s="241">
        <v>88166031580</v>
      </c>
      <c r="K15" s="243" t="s">
        <v>1014</v>
      </c>
      <c r="L15" s="264" t="s">
        <v>410</v>
      </c>
      <c r="M15" s="157"/>
      <c r="N15" s="157"/>
    </row>
    <row r="16" spans="1:28" ht="45" x14ac:dyDescent="0.15">
      <c r="A16" s="290" t="s">
        <v>31</v>
      </c>
      <c r="B16" s="360"/>
      <c r="C16" s="289" t="s">
        <v>1463</v>
      </c>
      <c r="D16" s="243" t="s">
        <v>1464</v>
      </c>
      <c r="E16" s="241">
        <v>88166031285</v>
      </c>
      <c r="F16" s="243" t="s">
        <v>1014</v>
      </c>
      <c r="G16" s="271" t="s">
        <v>1465</v>
      </c>
      <c r="H16" s="291" t="s">
        <v>1466</v>
      </c>
      <c r="I16" s="279" t="s">
        <v>1467</v>
      </c>
      <c r="J16" s="241">
        <v>88166031285</v>
      </c>
      <c r="K16" s="243" t="s">
        <v>1014</v>
      </c>
      <c r="L16" s="271" t="s">
        <v>1465</v>
      </c>
      <c r="M16" s="157"/>
      <c r="N16" s="157"/>
    </row>
    <row r="17" spans="1:16" ht="67.5" x14ac:dyDescent="0.15">
      <c r="A17" s="290" t="s">
        <v>32</v>
      </c>
      <c r="B17" s="360"/>
      <c r="C17" s="289" t="s">
        <v>1454</v>
      </c>
      <c r="D17" s="243" t="s">
        <v>1455</v>
      </c>
      <c r="E17" s="241">
        <v>88166031580</v>
      </c>
      <c r="F17" s="243" t="s">
        <v>1014</v>
      </c>
      <c r="G17" s="264" t="s">
        <v>410</v>
      </c>
      <c r="H17" s="291" t="s">
        <v>1456</v>
      </c>
      <c r="I17" s="279" t="s">
        <v>411</v>
      </c>
      <c r="J17" s="241">
        <v>88166031580</v>
      </c>
      <c r="K17" s="243" t="s">
        <v>1014</v>
      </c>
      <c r="L17" s="264" t="s">
        <v>410</v>
      </c>
      <c r="M17" s="157"/>
      <c r="N17" s="157"/>
    </row>
    <row r="18" spans="1:16" ht="22.5" x14ac:dyDescent="0.15">
      <c r="A18" s="290" t="s">
        <v>33</v>
      </c>
      <c r="B18" s="379"/>
      <c r="C18" s="335"/>
      <c r="D18" s="281"/>
      <c r="E18" s="282"/>
      <c r="F18" s="281"/>
      <c r="G18" s="402"/>
      <c r="H18" s="255"/>
      <c r="I18" s="281"/>
      <c r="J18" s="281"/>
      <c r="K18" s="281"/>
      <c r="L18" s="402"/>
      <c r="M18" s="157"/>
      <c r="N18" s="157"/>
    </row>
    <row r="19" spans="1:16" ht="33.75" x14ac:dyDescent="0.15">
      <c r="A19" s="551" t="s">
        <v>34</v>
      </c>
      <c r="B19" s="360"/>
      <c r="C19" s="289" t="s">
        <v>1454</v>
      </c>
      <c r="D19" s="243" t="s">
        <v>1455</v>
      </c>
      <c r="E19" s="241">
        <v>88166031580</v>
      </c>
      <c r="F19" s="243" t="s">
        <v>1014</v>
      </c>
      <c r="G19" s="264" t="s">
        <v>410</v>
      </c>
      <c r="H19" s="463" t="s">
        <v>1456</v>
      </c>
      <c r="I19" s="279" t="s">
        <v>411</v>
      </c>
      <c r="J19" s="241">
        <v>88166031580</v>
      </c>
      <c r="K19" s="279" t="s">
        <v>1014</v>
      </c>
      <c r="L19" s="264" t="s">
        <v>410</v>
      </c>
      <c r="M19" s="157"/>
      <c r="N19" s="157"/>
    </row>
    <row r="20" spans="1:16" ht="101.25" x14ac:dyDescent="0.15">
      <c r="A20" s="551" t="s">
        <v>2203</v>
      </c>
      <c r="B20" s="360"/>
      <c r="C20" s="289" t="s">
        <v>1468</v>
      </c>
      <c r="D20" s="243" t="s">
        <v>1469</v>
      </c>
      <c r="E20" s="241">
        <v>88166033843</v>
      </c>
      <c r="F20" s="245" t="s">
        <v>1014</v>
      </c>
      <c r="G20" s="271" t="s">
        <v>1470</v>
      </c>
      <c r="H20" s="291" t="s">
        <v>1471</v>
      </c>
      <c r="I20" s="279" t="s">
        <v>1472</v>
      </c>
      <c r="J20" s="241">
        <v>88166033843</v>
      </c>
      <c r="K20" s="245" t="s">
        <v>1014</v>
      </c>
      <c r="L20" s="271" t="s">
        <v>1470</v>
      </c>
      <c r="M20" s="157"/>
      <c r="N20" s="157"/>
    </row>
    <row r="21" spans="1:16" ht="101.25" x14ac:dyDescent="0.15">
      <c r="A21" s="551" t="s">
        <v>35</v>
      </c>
      <c r="B21" s="360"/>
      <c r="C21" s="289" t="s">
        <v>1468</v>
      </c>
      <c r="D21" s="243" t="s">
        <v>1469</v>
      </c>
      <c r="E21" s="241">
        <v>88166033843</v>
      </c>
      <c r="F21" s="245" t="s">
        <v>1014</v>
      </c>
      <c r="G21" s="271" t="s">
        <v>1470</v>
      </c>
      <c r="H21" s="291" t="s">
        <v>1471</v>
      </c>
      <c r="I21" s="279" t="s">
        <v>1472</v>
      </c>
      <c r="J21" s="241">
        <v>88166033843</v>
      </c>
      <c r="K21" s="245" t="s">
        <v>1014</v>
      </c>
      <c r="L21" s="271" t="s">
        <v>1470</v>
      </c>
      <c r="M21" s="157"/>
      <c r="N21" s="157"/>
    </row>
    <row r="22" spans="1:16" ht="101.25" x14ac:dyDescent="0.15">
      <c r="A22" s="551" t="s">
        <v>2206</v>
      </c>
      <c r="B22" s="360"/>
      <c r="C22" s="289" t="s">
        <v>1468</v>
      </c>
      <c r="D22" s="243" t="s">
        <v>1469</v>
      </c>
      <c r="E22" s="241">
        <v>88166033843</v>
      </c>
      <c r="F22" s="245" t="s">
        <v>1014</v>
      </c>
      <c r="G22" s="271" t="s">
        <v>1470</v>
      </c>
      <c r="H22" s="291" t="s">
        <v>1471</v>
      </c>
      <c r="I22" s="279" t="s">
        <v>1472</v>
      </c>
      <c r="J22" s="241">
        <v>88166033843</v>
      </c>
      <c r="K22" s="245" t="s">
        <v>1014</v>
      </c>
      <c r="L22" s="271" t="s">
        <v>1470</v>
      </c>
      <c r="M22" s="157"/>
      <c r="N22" s="157"/>
    </row>
    <row r="23" spans="1:16" ht="22.5" x14ac:dyDescent="0.15">
      <c r="A23" s="551" t="s">
        <v>36</v>
      </c>
      <c r="B23" s="360"/>
      <c r="C23" s="289" t="s">
        <v>218</v>
      </c>
      <c r="D23" s="243" t="s">
        <v>1473</v>
      </c>
      <c r="E23" s="241" t="s">
        <v>1474</v>
      </c>
      <c r="F23" s="245" t="s">
        <v>1014</v>
      </c>
      <c r="G23" s="271" t="s">
        <v>1475</v>
      </c>
      <c r="H23" s="291" t="s">
        <v>1476</v>
      </c>
      <c r="I23" s="279" t="s">
        <v>1477</v>
      </c>
      <c r="J23" s="245" t="s">
        <v>1478</v>
      </c>
      <c r="K23" s="245" t="s">
        <v>1014</v>
      </c>
      <c r="L23" s="271" t="s">
        <v>1479</v>
      </c>
      <c r="M23" s="157"/>
      <c r="N23" s="157"/>
      <c r="P23" s="184"/>
    </row>
    <row r="24" spans="1:16" ht="45" x14ac:dyDescent="0.15">
      <c r="A24" s="551" t="s">
        <v>37</v>
      </c>
      <c r="B24" s="360"/>
      <c r="C24" s="289" t="s">
        <v>1480</v>
      </c>
      <c r="D24" s="243" t="s">
        <v>1481</v>
      </c>
      <c r="E24" s="241">
        <v>88166033790</v>
      </c>
      <c r="F24" s="245" t="s">
        <v>1014</v>
      </c>
      <c r="G24" s="271" t="s">
        <v>1482</v>
      </c>
      <c r="H24" s="291" t="s">
        <v>1483</v>
      </c>
      <c r="I24" s="279" t="s">
        <v>1484</v>
      </c>
      <c r="J24" s="245">
        <v>88166033790</v>
      </c>
      <c r="K24" s="245" t="s">
        <v>1014</v>
      </c>
      <c r="L24" s="271" t="s">
        <v>1482</v>
      </c>
      <c r="M24" s="157"/>
      <c r="N24" s="157"/>
      <c r="P24" s="184"/>
    </row>
    <row r="25" spans="1:16" ht="67.5" x14ac:dyDescent="0.15">
      <c r="A25" s="290" t="s">
        <v>38</v>
      </c>
      <c r="B25" s="360"/>
      <c r="C25" s="289" t="s">
        <v>1485</v>
      </c>
      <c r="D25" s="243" t="s">
        <v>1486</v>
      </c>
      <c r="E25" s="241">
        <v>88166036630</v>
      </c>
      <c r="F25" s="245" t="s">
        <v>1014</v>
      </c>
      <c r="G25" s="271" t="s">
        <v>1470</v>
      </c>
      <c r="H25" s="463" t="s">
        <v>1487</v>
      </c>
      <c r="I25" s="279" t="s">
        <v>1488</v>
      </c>
      <c r="J25" s="241">
        <v>88166033686</v>
      </c>
      <c r="K25" s="245" t="s">
        <v>1014</v>
      </c>
      <c r="L25" s="271" t="s">
        <v>1470</v>
      </c>
      <c r="M25" s="157"/>
      <c r="N25" s="157"/>
      <c r="O25" s="184"/>
    </row>
    <row r="26" spans="1:16" ht="67.5" x14ac:dyDescent="0.15">
      <c r="A26" s="290" t="s">
        <v>39</v>
      </c>
      <c r="B26" s="360"/>
      <c r="C26" s="289" t="s">
        <v>1485</v>
      </c>
      <c r="D26" s="243" t="s">
        <v>1486</v>
      </c>
      <c r="E26" s="241">
        <v>88166036630</v>
      </c>
      <c r="F26" s="245" t="s">
        <v>1014</v>
      </c>
      <c r="G26" s="271" t="s">
        <v>1470</v>
      </c>
      <c r="H26" s="463" t="s">
        <v>1487</v>
      </c>
      <c r="I26" s="279" t="s">
        <v>1488</v>
      </c>
      <c r="J26" s="241">
        <v>88166033686</v>
      </c>
      <c r="K26" s="245" t="s">
        <v>1014</v>
      </c>
      <c r="L26" s="271" t="s">
        <v>1470</v>
      </c>
      <c r="M26" s="157"/>
      <c r="N26" s="157"/>
      <c r="O26" s="184"/>
      <c r="P26" s="184"/>
    </row>
    <row r="27" spans="1:16" ht="67.5" x14ac:dyDescent="0.15">
      <c r="A27" s="290" t="s">
        <v>40</v>
      </c>
      <c r="B27" s="360"/>
      <c r="C27" s="289" t="s">
        <v>1485</v>
      </c>
      <c r="D27" s="243" t="s">
        <v>1486</v>
      </c>
      <c r="E27" s="241">
        <v>88166036630</v>
      </c>
      <c r="F27" s="245" t="s">
        <v>1014</v>
      </c>
      <c r="G27" s="271" t="s">
        <v>1470</v>
      </c>
      <c r="H27" s="463" t="s">
        <v>1487</v>
      </c>
      <c r="I27" s="279" t="s">
        <v>1488</v>
      </c>
      <c r="J27" s="241">
        <v>88166033686</v>
      </c>
      <c r="K27" s="245" t="s">
        <v>1014</v>
      </c>
      <c r="L27" s="271" t="s">
        <v>1470</v>
      </c>
      <c r="M27" s="157"/>
      <c r="N27" s="157"/>
      <c r="P27" s="184"/>
    </row>
    <row r="28" spans="1:16" ht="67.5" x14ac:dyDescent="0.15">
      <c r="A28" s="290" t="s">
        <v>41</v>
      </c>
      <c r="B28" s="360"/>
      <c r="C28" s="289" t="s">
        <v>1489</v>
      </c>
      <c r="D28" s="243" t="s">
        <v>1490</v>
      </c>
      <c r="E28" s="241">
        <v>88166036630</v>
      </c>
      <c r="F28" s="245" t="s">
        <v>1014</v>
      </c>
      <c r="G28" s="271" t="s">
        <v>1470</v>
      </c>
      <c r="H28" s="463" t="s">
        <v>1487</v>
      </c>
      <c r="I28" s="279" t="s">
        <v>1488</v>
      </c>
      <c r="J28" s="241">
        <v>88166033686</v>
      </c>
      <c r="K28" s="245" t="s">
        <v>1014</v>
      </c>
      <c r="L28" s="271" t="s">
        <v>1470</v>
      </c>
    </row>
    <row r="29" spans="1:16" ht="67.5" x14ac:dyDescent="0.15">
      <c r="A29" s="290" t="s">
        <v>42</v>
      </c>
      <c r="B29" s="360"/>
      <c r="C29" s="289" t="s">
        <v>1487</v>
      </c>
      <c r="D29" s="243" t="s">
        <v>1488</v>
      </c>
      <c r="E29" s="241">
        <v>88166033686</v>
      </c>
      <c r="F29" s="245" t="s">
        <v>1014</v>
      </c>
      <c r="G29" s="271" t="s">
        <v>1470</v>
      </c>
      <c r="H29" s="463" t="s">
        <v>1491</v>
      </c>
      <c r="I29" s="279" t="s">
        <v>1492</v>
      </c>
      <c r="J29" s="245">
        <v>88166033696</v>
      </c>
      <c r="K29" s="245" t="s">
        <v>1014</v>
      </c>
      <c r="L29" s="271" t="s">
        <v>1470</v>
      </c>
    </row>
    <row r="30" spans="1:16" ht="67.5" x14ac:dyDescent="0.15">
      <c r="A30" s="290" t="s">
        <v>43</v>
      </c>
      <c r="B30" s="360"/>
      <c r="C30" s="289" t="s">
        <v>1487</v>
      </c>
      <c r="D30" s="243" t="s">
        <v>1488</v>
      </c>
      <c r="E30" s="241">
        <v>88166033686</v>
      </c>
      <c r="F30" s="245" t="s">
        <v>1014</v>
      </c>
      <c r="G30" s="271" t="s">
        <v>1470</v>
      </c>
      <c r="H30" s="463" t="s">
        <v>1491</v>
      </c>
      <c r="I30" s="279" t="s">
        <v>1492</v>
      </c>
      <c r="J30" s="245">
        <v>88166033696</v>
      </c>
      <c r="K30" s="245" t="s">
        <v>1014</v>
      </c>
      <c r="L30" s="271" t="s">
        <v>1470</v>
      </c>
    </row>
    <row r="31" spans="1:16" ht="67.5" x14ac:dyDescent="0.15">
      <c r="A31" s="290" t="s">
        <v>44</v>
      </c>
      <c r="B31" s="360"/>
      <c r="C31" s="289" t="s">
        <v>1485</v>
      </c>
      <c r="D31" s="243" t="s">
        <v>1493</v>
      </c>
      <c r="E31" s="241">
        <v>88166036630</v>
      </c>
      <c r="F31" s="245" t="s">
        <v>1014</v>
      </c>
      <c r="G31" s="271" t="s">
        <v>1470</v>
      </c>
      <c r="H31" s="463" t="s">
        <v>1487</v>
      </c>
      <c r="I31" s="279" t="s">
        <v>1488</v>
      </c>
      <c r="J31" s="241">
        <v>88166033686</v>
      </c>
      <c r="K31" s="245" t="s">
        <v>1014</v>
      </c>
      <c r="L31" s="271" t="s">
        <v>1470</v>
      </c>
    </row>
    <row r="32" spans="1:16" ht="67.5" x14ac:dyDescent="0.15">
      <c r="A32" s="290" t="s">
        <v>45</v>
      </c>
      <c r="B32" s="360"/>
      <c r="C32" s="289" t="s">
        <v>1489</v>
      </c>
      <c r="D32" s="243" t="s">
        <v>1490</v>
      </c>
      <c r="E32" s="241">
        <v>88166036630</v>
      </c>
      <c r="F32" s="245" t="s">
        <v>1014</v>
      </c>
      <c r="G32" s="271" t="s">
        <v>1470</v>
      </c>
      <c r="H32" s="463" t="s">
        <v>1487</v>
      </c>
      <c r="I32" s="279" t="s">
        <v>1488</v>
      </c>
      <c r="J32" s="241">
        <v>88166033686</v>
      </c>
      <c r="K32" s="245" t="s">
        <v>1014</v>
      </c>
      <c r="L32" s="271" t="s">
        <v>1470</v>
      </c>
    </row>
    <row r="33" spans="1:16" ht="112.5" x14ac:dyDescent="0.15">
      <c r="A33" s="290" t="s">
        <v>46</v>
      </c>
      <c r="B33" s="360"/>
      <c r="C33" s="289" t="s">
        <v>1471</v>
      </c>
      <c r="D33" s="245" t="s">
        <v>1472</v>
      </c>
      <c r="E33" s="241">
        <v>88166033843</v>
      </c>
      <c r="F33" s="245" t="s">
        <v>1014</v>
      </c>
      <c r="G33" s="271" t="s">
        <v>1470</v>
      </c>
      <c r="H33" s="291" t="s">
        <v>1468</v>
      </c>
      <c r="I33" s="279" t="s">
        <v>1469</v>
      </c>
      <c r="J33" s="241">
        <v>88166033843</v>
      </c>
      <c r="K33" s="245" t="s">
        <v>1014</v>
      </c>
      <c r="L33" s="271" t="s">
        <v>1470</v>
      </c>
    </row>
    <row r="34" spans="1:16" ht="67.5" x14ac:dyDescent="0.15">
      <c r="A34" s="290" t="s">
        <v>47</v>
      </c>
      <c r="B34" s="360"/>
      <c r="C34" s="289" t="s">
        <v>1494</v>
      </c>
      <c r="D34" s="243" t="s">
        <v>1495</v>
      </c>
      <c r="E34" s="241">
        <v>88166036630</v>
      </c>
      <c r="F34" s="245" t="s">
        <v>1014</v>
      </c>
      <c r="G34" s="271" t="s">
        <v>1470</v>
      </c>
      <c r="H34" s="463" t="s">
        <v>1487</v>
      </c>
      <c r="I34" s="279" t="s">
        <v>1488</v>
      </c>
      <c r="J34" s="241">
        <v>88166033686</v>
      </c>
      <c r="K34" s="245" t="s">
        <v>1014</v>
      </c>
      <c r="L34" s="271" t="s">
        <v>1470</v>
      </c>
      <c r="O34" s="184"/>
    </row>
    <row r="35" spans="1:16" ht="22.5" x14ac:dyDescent="0.15">
      <c r="A35" s="290" t="s">
        <v>48</v>
      </c>
      <c r="B35" s="379"/>
      <c r="C35" s="335"/>
      <c r="D35" s="281"/>
      <c r="E35" s="282"/>
      <c r="F35" s="281"/>
      <c r="G35" s="402"/>
      <c r="H35" s="255"/>
      <c r="I35" s="281"/>
      <c r="J35" s="281"/>
      <c r="K35" s="281"/>
      <c r="L35" s="402"/>
      <c r="O35" s="184"/>
      <c r="P35" s="184"/>
    </row>
    <row r="36" spans="1:16" ht="22.5" x14ac:dyDescent="0.15">
      <c r="A36" s="374" t="s">
        <v>49</v>
      </c>
      <c r="B36" s="360"/>
      <c r="C36" s="289" t="s">
        <v>218</v>
      </c>
      <c r="D36" s="243" t="s">
        <v>1473</v>
      </c>
      <c r="E36" s="241" t="s">
        <v>1474</v>
      </c>
      <c r="F36" s="245" t="s">
        <v>1014</v>
      </c>
      <c r="G36" s="264" t="s">
        <v>1475</v>
      </c>
      <c r="H36" s="291" t="s">
        <v>1476</v>
      </c>
      <c r="I36" s="279" t="s">
        <v>1477</v>
      </c>
      <c r="J36" s="245" t="s">
        <v>1478</v>
      </c>
      <c r="K36" s="245" t="s">
        <v>1014</v>
      </c>
      <c r="L36" s="271" t="s">
        <v>1479</v>
      </c>
      <c r="O36" s="184"/>
    </row>
    <row r="37" spans="1:16" ht="22.5" x14ac:dyDescent="0.15">
      <c r="A37" s="374" t="s">
        <v>50</v>
      </c>
      <c r="B37" s="360"/>
      <c r="C37" s="289" t="s">
        <v>218</v>
      </c>
      <c r="D37" s="243" t="s">
        <v>1473</v>
      </c>
      <c r="E37" s="241" t="s">
        <v>1474</v>
      </c>
      <c r="F37" s="245" t="s">
        <v>1014</v>
      </c>
      <c r="G37" s="264" t="s">
        <v>1475</v>
      </c>
      <c r="H37" s="291" t="s">
        <v>1476</v>
      </c>
      <c r="I37" s="279" t="s">
        <v>1477</v>
      </c>
      <c r="J37" s="245" t="s">
        <v>1478</v>
      </c>
      <c r="K37" s="245" t="s">
        <v>1014</v>
      </c>
      <c r="L37" s="271" t="s">
        <v>1479</v>
      </c>
      <c r="O37" s="184"/>
    </row>
    <row r="38" spans="1:16" ht="22.5" x14ac:dyDescent="0.15">
      <c r="A38" s="374" t="s">
        <v>51</v>
      </c>
      <c r="B38" s="360"/>
      <c r="C38" s="289" t="s">
        <v>218</v>
      </c>
      <c r="D38" s="243" t="s">
        <v>1473</v>
      </c>
      <c r="E38" s="241" t="s">
        <v>1474</v>
      </c>
      <c r="F38" s="245" t="s">
        <v>1014</v>
      </c>
      <c r="G38" s="264" t="s">
        <v>1475</v>
      </c>
      <c r="H38" s="291" t="s">
        <v>1476</v>
      </c>
      <c r="I38" s="279" t="s">
        <v>1477</v>
      </c>
      <c r="J38" s="245" t="s">
        <v>1478</v>
      </c>
      <c r="K38" s="245" t="s">
        <v>1014</v>
      </c>
      <c r="L38" s="271" t="s">
        <v>1479</v>
      </c>
      <c r="O38" s="184"/>
    </row>
    <row r="39" spans="1:16" ht="45" x14ac:dyDescent="0.15">
      <c r="A39" s="290" t="s">
        <v>52</v>
      </c>
      <c r="B39" s="360"/>
      <c r="C39" s="471" t="s">
        <v>218</v>
      </c>
      <c r="D39" s="279" t="s">
        <v>1473</v>
      </c>
      <c r="E39" s="241" t="s">
        <v>1474</v>
      </c>
      <c r="F39" s="245" t="s">
        <v>1014</v>
      </c>
      <c r="G39" s="264" t="s">
        <v>1475</v>
      </c>
      <c r="H39" s="463" t="s">
        <v>1476</v>
      </c>
      <c r="I39" s="279" t="s">
        <v>1477</v>
      </c>
      <c r="J39" s="245" t="s">
        <v>1478</v>
      </c>
      <c r="K39" s="245" t="s">
        <v>1014</v>
      </c>
      <c r="L39" s="242" t="s">
        <v>1479</v>
      </c>
      <c r="O39" s="184"/>
    </row>
    <row r="40" spans="1:16" ht="45" x14ac:dyDescent="0.15">
      <c r="A40" s="290" t="s">
        <v>53</v>
      </c>
      <c r="B40" s="360"/>
      <c r="C40" s="289" t="s">
        <v>1476</v>
      </c>
      <c r="D40" s="243" t="s">
        <v>1496</v>
      </c>
      <c r="E40" s="241" t="s">
        <v>1474</v>
      </c>
      <c r="F40" s="245" t="s">
        <v>1014</v>
      </c>
      <c r="G40" s="264" t="s">
        <v>1475</v>
      </c>
      <c r="H40" s="291" t="s">
        <v>1497</v>
      </c>
      <c r="I40" s="279" t="s">
        <v>1473</v>
      </c>
      <c r="J40" s="245" t="s">
        <v>1478</v>
      </c>
      <c r="K40" s="245" t="s">
        <v>1014</v>
      </c>
      <c r="L40" s="242" t="s">
        <v>1479</v>
      </c>
      <c r="O40" s="184"/>
    </row>
    <row r="41" spans="1:16" ht="45" x14ac:dyDescent="0.15">
      <c r="A41" s="290" t="s">
        <v>54</v>
      </c>
      <c r="B41" s="360"/>
      <c r="C41" s="289" t="s">
        <v>1480</v>
      </c>
      <c r="D41" s="243" t="s">
        <v>1481</v>
      </c>
      <c r="E41" s="241">
        <v>88166033790</v>
      </c>
      <c r="F41" s="245" t="s">
        <v>1014</v>
      </c>
      <c r="G41" s="271" t="s">
        <v>1482</v>
      </c>
      <c r="H41" s="291" t="s">
        <v>1483</v>
      </c>
      <c r="I41" s="279" t="s">
        <v>1484</v>
      </c>
      <c r="J41" s="245">
        <v>88166033790</v>
      </c>
      <c r="K41" s="245" t="s">
        <v>1014</v>
      </c>
      <c r="L41" s="271" t="s">
        <v>1482</v>
      </c>
      <c r="O41" s="184"/>
    </row>
    <row r="42" spans="1:16" ht="45" x14ac:dyDescent="0.15">
      <c r="A42" s="290" t="s">
        <v>55</v>
      </c>
      <c r="B42" s="360"/>
      <c r="C42" s="289" t="s">
        <v>1480</v>
      </c>
      <c r="D42" s="243" t="s">
        <v>1481</v>
      </c>
      <c r="E42" s="241">
        <v>88166033790</v>
      </c>
      <c r="F42" s="245" t="s">
        <v>1014</v>
      </c>
      <c r="G42" s="271" t="s">
        <v>1482</v>
      </c>
      <c r="H42" s="291" t="s">
        <v>1483</v>
      </c>
      <c r="I42" s="279" t="s">
        <v>1484</v>
      </c>
      <c r="J42" s="245">
        <v>88166033790</v>
      </c>
      <c r="K42" s="245" t="s">
        <v>1014</v>
      </c>
      <c r="L42" s="271" t="s">
        <v>1482</v>
      </c>
      <c r="P42" s="184"/>
    </row>
    <row r="43" spans="1:16" ht="67.5" x14ac:dyDescent="0.15">
      <c r="A43" s="290" t="s">
        <v>56</v>
      </c>
      <c r="B43" s="360"/>
      <c r="C43" s="289" t="s">
        <v>1498</v>
      </c>
      <c r="D43" s="243" t="s">
        <v>1499</v>
      </c>
      <c r="E43" s="241">
        <v>88166033548</v>
      </c>
      <c r="F43" s="245" t="s">
        <v>1014</v>
      </c>
      <c r="G43" s="271" t="s">
        <v>1500</v>
      </c>
      <c r="H43" s="463" t="s">
        <v>1501</v>
      </c>
      <c r="I43" s="279" t="s">
        <v>1502</v>
      </c>
      <c r="J43" s="245" t="s">
        <v>1503</v>
      </c>
      <c r="K43" s="245" t="s">
        <v>1014</v>
      </c>
      <c r="L43" s="271" t="s">
        <v>1500</v>
      </c>
    </row>
    <row r="44" spans="1:16" ht="33.75" x14ac:dyDescent="0.15">
      <c r="A44" s="374" t="s">
        <v>57</v>
      </c>
      <c r="B44" s="360"/>
      <c r="C44" s="289" t="s">
        <v>1463</v>
      </c>
      <c r="D44" s="243" t="s">
        <v>1464</v>
      </c>
      <c r="E44" s="241">
        <v>88166031285</v>
      </c>
      <c r="F44" s="243" t="s">
        <v>1014</v>
      </c>
      <c r="G44" s="271" t="s">
        <v>1465</v>
      </c>
      <c r="H44" s="463" t="s">
        <v>1504</v>
      </c>
      <c r="I44" s="279" t="s">
        <v>1505</v>
      </c>
      <c r="J44" s="241">
        <v>88166031285</v>
      </c>
      <c r="K44" s="279" t="s">
        <v>1014</v>
      </c>
      <c r="L44" s="271" t="s">
        <v>1465</v>
      </c>
      <c r="O44" s="184"/>
    </row>
    <row r="45" spans="1:16" ht="33.75" x14ac:dyDescent="0.15">
      <c r="A45" s="290" t="s">
        <v>58</v>
      </c>
      <c r="B45" s="360"/>
      <c r="C45" s="289" t="s">
        <v>1457</v>
      </c>
      <c r="D45" s="243" t="s">
        <v>1458</v>
      </c>
      <c r="E45" s="241" t="s">
        <v>1459</v>
      </c>
      <c r="F45" s="245" t="s">
        <v>1014</v>
      </c>
      <c r="G45" s="271" t="s">
        <v>1460</v>
      </c>
      <c r="H45" s="463" t="s">
        <v>1461</v>
      </c>
      <c r="I45" s="279" t="s">
        <v>1462</v>
      </c>
      <c r="J45" s="241" t="s">
        <v>1459</v>
      </c>
      <c r="K45" s="245" t="s">
        <v>1014</v>
      </c>
      <c r="L45" s="271" t="s">
        <v>1460</v>
      </c>
      <c r="P45" s="184"/>
    </row>
    <row r="46" spans="1:16" ht="45" x14ac:dyDescent="0.15">
      <c r="A46" s="374" t="s">
        <v>59</v>
      </c>
      <c r="B46" s="360"/>
      <c r="C46" s="289" t="s">
        <v>1457</v>
      </c>
      <c r="D46" s="243" t="s">
        <v>1458</v>
      </c>
      <c r="E46" s="241" t="s">
        <v>1459</v>
      </c>
      <c r="F46" s="245" t="s">
        <v>1014</v>
      </c>
      <c r="G46" s="271" t="s">
        <v>1460</v>
      </c>
      <c r="H46" s="463" t="s">
        <v>1461</v>
      </c>
      <c r="I46" s="279" t="s">
        <v>1462</v>
      </c>
      <c r="J46" s="241" t="s">
        <v>1459</v>
      </c>
      <c r="K46" s="245" t="s">
        <v>1014</v>
      </c>
      <c r="L46" s="271" t="s">
        <v>1460</v>
      </c>
    </row>
    <row r="47" spans="1:16" ht="56.25" x14ac:dyDescent="0.15">
      <c r="A47" s="290" t="s">
        <v>60</v>
      </c>
      <c r="B47" s="379"/>
      <c r="C47" s="335"/>
      <c r="D47" s="281"/>
      <c r="E47" s="282"/>
      <c r="F47" s="281"/>
      <c r="G47" s="402"/>
      <c r="H47" s="255"/>
      <c r="I47" s="281"/>
      <c r="J47" s="281"/>
      <c r="K47" s="281"/>
      <c r="L47" s="402"/>
    </row>
    <row r="48" spans="1:16" ht="33.75" x14ac:dyDescent="0.15">
      <c r="A48" s="374" t="s">
        <v>61</v>
      </c>
      <c r="B48" s="360"/>
      <c r="C48" s="289" t="s">
        <v>1463</v>
      </c>
      <c r="D48" s="243" t="s">
        <v>1464</v>
      </c>
      <c r="E48" s="241">
        <v>88166031285</v>
      </c>
      <c r="F48" s="243" t="s">
        <v>1014</v>
      </c>
      <c r="G48" s="271" t="s">
        <v>1465</v>
      </c>
      <c r="H48" s="463" t="s">
        <v>1504</v>
      </c>
      <c r="I48" s="279" t="s">
        <v>1505</v>
      </c>
      <c r="J48" s="241">
        <v>88166031285</v>
      </c>
      <c r="K48" s="279" t="s">
        <v>1014</v>
      </c>
      <c r="L48" s="271" t="s">
        <v>1465</v>
      </c>
    </row>
    <row r="49" spans="1:16" ht="33.75" x14ac:dyDescent="0.15">
      <c r="A49" s="374" t="s">
        <v>62</v>
      </c>
      <c r="B49" s="360"/>
      <c r="C49" s="289" t="s">
        <v>1463</v>
      </c>
      <c r="D49" s="243" t="s">
        <v>1464</v>
      </c>
      <c r="E49" s="241">
        <v>88166031285</v>
      </c>
      <c r="F49" s="243" t="s">
        <v>1014</v>
      </c>
      <c r="G49" s="271" t="s">
        <v>1465</v>
      </c>
      <c r="H49" s="463" t="s">
        <v>1504</v>
      </c>
      <c r="I49" s="279" t="s">
        <v>1505</v>
      </c>
      <c r="J49" s="241">
        <v>88166031285</v>
      </c>
      <c r="K49" s="279" t="s">
        <v>1014</v>
      </c>
      <c r="L49" s="271" t="s">
        <v>1465</v>
      </c>
    </row>
    <row r="50" spans="1:16" ht="67.5" x14ac:dyDescent="0.15">
      <c r="A50" s="290" t="s">
        <v>63</v>
      </c>
      <c r="B50" s="360"/>
      <c r="C50" s="289" t="s">
        <v>1498</v>
      </c>
      <c r="D50" s="243" t="s">
        <v>1499</v>
      </c>
      <c r="E50" s="241">
        <v>88166033548</v>
      </c>
      <c r="F50" s="245" t="s">
        <v>1014</v>
      </c>
      <c r="G50" s="271" t="s">
        <v>1500</v>
      </c>
      <c r="H50" s="291" t="s">
        <v>1501</v>
      </c>
      <c r="I50" s="279" t="s">
        <v>1502</v>
      </c>
      <c r="J50" s="245" t="s">
        <v>1503</v>
      </c>
      <c r="K50" s="245" t="s">
        <v>1014</v>
      </c>
      <c r="L50" s="271" t="s">
        <v>1500</v>
      </c>
    </row>
    <row r="51" spans="1:16" ht="146.25" x14ac:dyDescent="0.15">
      <c r="A51" s="290" t="s">
        <v>64</v>
      </c>
      <c r="B51" s="360"/>
      <c r="C51" s="289" t="s">
        <v>1498</v>
      </c>
      <c r="D51" s="243" t="s">
        <v>1499</v>
      </c>
      <c r="E51" s="241">
        <v>88166033548</v>
      </c>
      <c r="F51" s="245" t="s">
        <v>1014</v>
      </c>
      <c r="G51" s="271" t="s">
        <v>1500</v>
      </c>
      <c r="H51" s="291" t="s">
        <v>1501</v>
      </c>
      <c r="I51" s="279" t="s">
        <v>1502</v>
      </c>
      <c r="J51" s="245" t="s">
        <v>1503</v>
      </c>
      <c r="K51" s="245" t="s">
        <v>1014</v>
      </c>
      <c r="L51" s="271" t="s">
        <v>1500</v>
      </c>
    </row>
    <row r="52" spans="1:16" ht="67.5" x14ac:dyDescent="0.15">
      <c r="A52" s="290" t="s">
        <v>65</v>
      </c>
      <c r="B52" s="360"/>
      <c r="C52" s="289" t="s">
        <v>1498</v>
      </c>
      <c r="D52" s="243" t="s">
        <v>1499</v>
      </c>
      <c r="E52" s="241">
        <v>88166033548</v>
      </c>
      <c r="F52" s="245" t="s">
        <v>1014</v>
      </c>
      <c r="G52" s="271" t="s">
        <v>1500</v>
      </c>
      <c r="H52" s="291" t="s">
        <v>1501</v>
      </c>
      <c r="I52" s="279" t="s">
        <v>1502</v>
      </c>
      <c r="J52" s="245" t="s">
        <v>1503</v>
      </c>
      <c r="K52" s="245" t="s">
        <v>1014</v>
      </c>
      <c r="L52" s="271" t="s">
        <v>1500</v>
      </c>
      <c r="O52" s="184"/>
    </row>
    <row r="53" spans="1:16" ht="67.5" x14ac:dyDescent="0.15">
      <c r="A53" s="290" t="s">
        <v>66</v>
      </c>
      <c r="B53" s="360"/>
      <c r="C53" s="289" t="s">
        <v>1498</v>
      </c>
      <c r="D53" s="243" t="s">
        <v>1499</v>
      </c>
      <c r="E53" s="241">
        <v>88166033548</v>
      </c>
      <c r="F53" s="245" t="s">
        <v>1014</v>
      </c>
      <c r="G53" s="271" t="s">
        <v>1500</v>
      </c>
      <c r="H53" s="291" t="s">
        <v>1501</v>
      </c>
      <c r="I53" s="279" t="s">
        <v>1502</v>
      </c>
      <c r="J53" s="245" t="s">
        <v>1503</v>
      </c>
      <c r="K53" s="245" t="s">
        <v>1014</v>
      </c>
      <c r="L53" s="271" t="s">
        <v>1500</v>
      </c>
      <c r="P53" s="184"/>
    </row>
    <row r="54" spans="1:16" ht="56.25" x14ac:dyDescent="0.15">
      <c r="A54" s="290" t="s">
        <v>84</v>
      </c>
      <c r="B54" s="360"/>
      <c r="C54" s="289" t="s">
        <v>1506</v>
      </c>
      <c r="D54" s="243" t="s">
        <v>1507</v>
      </c>
      <c r="E54" s="241" t="s">
        <v>1508</v>
      </c>
      <c r="F54" s="245" t="s">
        <v>1014</v>
      </c>
      <c r="G54" s="271" t="s">
        <v>1509</v>
      </c>
      <c r="H54" s="463" t="s">
        <v>1510</v>
      </c>
      <c r="I54" s="279" t="s">
        <v>1511</v>
      </c>
      <c r="J54" s="245" t="s">
        <v>1512</v>
      </c>
      <c r="K54" s="245" t="s">
        <v>1014</v>
      </c>
      <c r="L54" s="271" t="s">
        <v>1509</v>
      </c>
    </row>
    <row r="55" spans="1:16" ht="45" x14ac:dyDescent="0.15">
      <c r="A55" s="290" t="s">
        <v>83</v>
      </c>
      <c r="B55" s="360"/>
      <c r="C55" s="289" t="s">
        <v>1457</v>
      </c>
      <c r="D55" s="243" t="s">
        <v>1458</v>
      </c>
      <c r="E55" s="241" t="s">
        <v>1459</v>
      </c>
      <c r="F55" s="245" t="s">
        <v>1014</v>
      </c>
      <c r="G55" s="271" t="s">
        <v>1460</v>
      </c>
      <c r="H55" s="463" t="s">
        <v>1461</v>
      </c>
      <c r="I55" s="279" t="s">
        <v>1462</v>
      </c>
      <c r="J55" s="241" t="s">
        <v>1459</v>
      </c>
      <c r="K55" s="245" t="s">
        <v>1014</v>
      </c>
      <c r="L55" s="271" t="s">
        <v>1460</v>
      </c>
      <c r="O55" s="184"/>
    </row>
    <row r="56" spans="1:16" ht="56.25" x14ac:dyDescent="0.15">
      <c r="A56" s="290" t="s">
        <v>80</v>
      </c>
      <c r="B56" s="360"/>
      <c r="C56" s="289" t="s">
        <v>1513</v>
      </c>
      <c r="D56" s="243" t="s">
        <v>1514</v>
      </c>
      <c r="E56" s="241" t="s">
        <v>1515</v>
      </c>
      <c r="F56" s="245" t="s">
        <v>1014</v>
      </c>
      <c r="G56" s="271" t="s">
        <v>1509</v>
      </c>
      <c r="H56" s="463" t="s">
        <v>1516</v>
      </c>
      <c r="I56" s="279" t="s">
        <v>1517</v>
      </c>
      <c r="J56" s="245" t="s">
        <v>1518</v>
      </c>
      <c r="K56" s="245" t="s">
        <v>1014</v>
      </c>
      <c r="L56" s="271" t="s">
        <v>1509</v>
      </c>
      <c r="O56" s="184"/>
    </row>
    <row r="57" spans="1:16" ht="56.25" x14ac:dyDescent="0.15">
      <c r="A57" s="290" t="s">
        <v>79</v>
      </c>
      <c r="B57" s="360"/>
      <c r="C57" s="289" t="s">
        <v>1513</v>
      </c>
      <c r="D57" s="243" t="s">
        <v>1514</v>
      </c>
      <c r="E57" s="241" t="s">
        <v>1515</v>
      </c>
      <c r="F57" s="245" t="s">
        <v>1014</v>
      </c>
      <c r="G57" s="271" t="s">
        <v>1509</v>
      </c>
      <c r="H57" s="463" t="s">
        <v>1516</v>
      </c>
      <c r="I57" s="279" t="s">
        <v>1517</v>
      </c>
      <c r="J57" s="245" t="s">
        <v>1518</v>
      </c>
      <c r="K57" s="245" t="s">
        <v>1014</v>
      </c>
      <c r="L57" s="271" t="s">
        <v>1509</v>
      </c>
      <c r="O57" s="184"/>
    </row>
    <row r="58" spans="1:16" ht="33.75" x14ac:dyDescent="0.15">
      <c r="A58" s="290" t="s">
        <v>82</v>
      </c>
      <c r="B58" s="360"/>
      <c r="C58" s="289" t="s">
        <v>1519</v>
      </c>
      <c r="D58" s="243" t="s">
        <v>1520</v>
      </c>
      <c r="E58" s="241" t="s">
        <v>1518</v>
      </c>
      <c r="F58" s="245" t="s">
        <v>1014</v>
      </c>
      <c r="G58" s="271" t="s">
        <v>1509</v>
      </c>
      <c r="H58" s="463" t="s">
        <v>1513</v>
      </c>
      <c r="I58" s="279" t="s">
        <v>1514</v>
      </c>
      <c r="J58" s="241" t="s">
        <v>1515</v>
      </c>
      <c r="K58" s="245" t="s">
        <v>1014</v>
      </c>
      <c r="L58" s="271" t="s">
        <v>1509</v>
      </c>
      <c r="O58" s="184"/>
    </row>
    <row r="59" spans="1:16" ht="45" x14ac:dyDescent="0.15">
      <c r="A59" s="290" t="s">
        <v>81</v>
      </c>
      <c r="B59" s="360"/>
      <c r="C59" s="289" t="s">
        <v>1463</v>
      </c>
      <c r="D59" s="243" t="s">
        <v>1464</v>
      </c>
      <c r="E59" s="241">
        <v>88166031285</v>
      </c>
      <c r="F59" s="243" t="s">
        <v>1014</v>
      </c>
      <c r="G59" s="271" t="s">
        <v>1465</v>
      </c>
      <c r="H59" s="291" t="s">
        <v>1504</v>
      </c>
      <c r="I59" s="279" t="s">
        <v>1505</v>
      </c>
      <c r="J59" s="241">
        <v>88166031285</v>
      </c>
      <c r="K59" s="243" t="s">
        <v>1014</v>
      </c>
      <c r="L59" s="271" t="s">
        <v>1465</v>
      </c>
      <c r="O59" s="184"/>
    </row>
    <row r="60" spans="1:16" ht="33.75" x14ac:dyDescent="0.15">
      <c r="A60" s="290" t="s">
        <v>78</v>
      </c>
      <c r="B60" s="360"/>
      <c r="C60" s="289" t="s">
        <v>1454</v>
      </c>
      <c r="D60" s="243" t="s">
        <v>1455</v>
      </c>
      <c r="E60" s="241">
        <v>88166031580</v>
      </c>
      <c r="F60" s="243" t="s">
        <v>1014</v>
      </c>
      <c r="G60" s="264" t="s">
        <v>410</v>
      </c>
      <c r="H60" s="463" t="s">
        <v>1456</v>
      </c>
      <c r="I60" s="279" t="s">
        <v>411</v>
      </c>
      <c r="J60" s="241">
        <v>88166031580</v>
      </c>
      <c r="K60" s="279" t="s">
        <v>1014</v>
      </c>
      <c r="L60" s="264" t="s">
        <v>410</v>
      </c>
    </row>
    <row r="61" spans="1:16" ht="33.75" x14ac:dyDescent="0.15">
      <c r="A61" s="290" t="s">
        <v>77</v>
      </c>
      <c r="B61" s="360"/>
      <c r="C61" s="289" t="s">
        <v>1454</v>
      </c>
      <c r="D61" s="243" t="s">
        <v>1455</v>
      </c>
      <c r="E61" s="241">
        <v>88166031580</v>
      </c>
      <c r="F61" s="243" t="s">
        <v>1014</v>
      </c>
      <c r="G61" s="264" t="s">
        <v>410</v>
      </c>
      <c r="H61" s="291" t="s">
        <v>1456</v>
      </c>
      <c r="I61" s="279" t="s">
        <v>411</v>
      </c>
      <c r="J61" s="241">
        <v>88166031580</v>
      </c>
      <c r="K61" s="243" t="s">
        <v>1014</v>
      </c>
      <c r="L61" s="264" t="s">
        <v>410</v>
      </c>
    </row>
    <row r="62" spans="1:16" ht="22.5" x14ac:dyDescent="0.15">
      <c r="A62" s="290" t="s">
        <v>67</v>
      </c>
      <c r="B62" s="379"/>
      <c r="C62" s="335"/>
      <c r="D62" s="281"/>
      <c r="E62" s="282"/>
      <c r="F62" s="332"/>
      <c r="G62" s="515"/>
      <c r="H62" s="255"/>
      <c r="I62" s="281"/>
      <c r="J62" s="332"/>
      <c r="K62" s="332"/>
      <c r="L62" s="515"/>
      <c r="P62" s="184"/>
    </row>
    <row r="63" spans="1:16" ht="67.5" x14ac:dyDescent="0.15">
      <c r="A63" s="374" t="s">
        <v>68</v>
      </c>
      <c r="B63" s="360"/>
      <c r="C63" s="289" t="s">
        <v>1498</v>
      </c>
      <c r="D63" s="243" t="s">
        <v>1499</v>
      </c>
      <c r="E63" s="241">
        <v>88166033548</v>
      </c>
      <c r="F63" s="245" t="s">
        <v>1014</v>
      </c>
      <c r="G63" s="271" t="s">
        <v>1500</v>
      </c>
      <c r="H63" s="291" t="s">
        <v>1501</v>
      </c>
      <c r="I63" s="279" t="s">
        <v>1502</v>
      </c>
      <c r="J63" s="245" t="s">
        <v>1521</v>
      </c>
      <c r="K63" s="245" t="s">
        <v>1014</v>
      </c>
      <c r="L63" s="271" t="s">
        <v>1500</v>
      </c>
    </row>
    <row r="64" spans="1:16" ht="67.5" x14ac:dyDescent="0.15">
      <c r="A64" s="374" t="s">
        <v>69</v>
      </c>
      <c r="B64" s="360"/>
      <c r="C64" s="289" t="s">
        <v>1498</v>
      </c>
      <c r="D64" s="243" t="s">
        <v>1499</v>
      </c>
      <c r="E64" s="241">
        <v>88166033548</v>
      </c>
      <c r="F64" s="245" t="s">
        <v>1014</v>
      </c>
      <c r="G64" s="271" t="s">
        <v>1500</v>
      </c>
      <c r="H64" s="291" t="s">
        <v>1501</v>
      </c>
      <c r="I64" s="279" t="s">
        <v>1502</v>
      </c>
      <c r="J64" s="245" t="s">
        <v>1521</v>
      </c>
      <c r="K64" s="245" t="s">
        <v>1014</v>
      </c>
      <c r="L64" s="271" t="s">
        <v>1500</v>
      </c>
    </row>
    <row r="65" spans="1:12" ht="67.5" x14ac:dyDescent="0.15">
      <c r="A65" s="374" t="s">
        <v>70</v>
      </c>
      <c r="B65" s="360"/>
      <c r="C65" s="289" t="s">
        <v>1498</v>
      </c>
      <c r="D65" s="243" t="s">
        <v>1499</v>
      </c>
      <c r="E65" s="241">
        <v>88166033548</v>
      </c>
      <c r="F65" s="245" t="s">
        <v>1014</v>
      </c>
      <c r="G65" s="271" t="s">
        <v>1500</v>
      </c>
      <c r="H65" s="291" t="s">
        <v>1501</v>
      </c>
      <c r="I65" s="279" t="s">
        <v>1502</v>
      </c>
      <c r="J65" s="245" t="s">
        <v>1521</v>
      </c>
      <c r="K65" s="245" t="s">
        <v>1014</v>
      </c>
      <c r="L65" s="271" t="s">
        <v>1500</v>
      </c>
    </row>
    <row r="66" spans="1:12" ht="67.5" x14ac:dyDescent="0.15">
      <c r="A66" s="374" t="s">
        <v>71</v>
      </c>
      <c r="B66" s="360"/>
      <c r="C66" s="289" t="s">
        <v>1498</v>
      </c>
      <c r="D66" s="243" t="s">
        <v>1499</v>
      </c>
      <c r="E66" s="241">
        <v>88166033548</v>
      </c>
      <c r="F66" s="245" t="s">
        <v>1014</v>
      </c>
      <c r="G66" s="271" t="s">
        <v>1500</v>
      </c>
      <c r="H66" s="291" t="s">
        <v>1501</v>
      </c>
      <c r="I66" s="279" t="s">
        <v>1502</v>
      </c>
      <c r="J66" s="245" t="s">
        <v>1521</v>
      </c>
      <c r="K66" s="245" t="s">
        <v>1014</v>
      </c>
      <c r="L66" s="271" t="s">
        <v>1500</v>
      </c>
    </row>
    <row r="67" spans="1:12" ht="67.5" x14ac:dyDescent="0.15">
      <c r="A67" s="374" t="s">
        <v>72</v>
      </c>
      <c r="B67" s="360"/>
      <c r="C67" s="289" t="s">
        <v>1498</v>
      </c>
      <c r="D67" s="243" t="s">
        <v>1499</v>
      </c>
      <c r="E67" s="241">
        <v>88166033548</v>
      </c>
      <c r="F67" s="245" t="s">
        <v>1014</v>
      </c>
      <c r="G67" s="271" t="s">
        <v>1500</v>
      </c>
      <c r="H67" s="291" t="s">
        <v>1501</v>
      </c>
      <c r="I67" s="279" t="s">
        <v>1502</v>
      </c>
      <c r="J67" s="245" t="s">
        <v>1521</v>
      </c>
      <c r="K67" s="245" t="s">
        <v>1014</v>
      </c>
      <c r="L67" s="271" t="s">
        <v>1500</v>
      </c>
    </row>
    <row r="68" spans="1:12" ht="22.5" x14ac:dyDescent="0.15">
      <c r="A68" s="290" t="s">
        <v>73</v>
      </c>
      <c r="B68" s="379"/>
      <c r="C68" s="335"/>
      <c r="D68" s="281"/>
      <c r="E68" s="282"/>
      <c r="F68" s="281"/>
      <c r="G68" s="402"/>
      <c r="H68" s="255"/>
      <c r="I68" s="281"/>
      <c r="J68" s="281"/>
      <c r="K68" s="281"/>
      <c r="L68" s="402"/>
    </row>
    <row r="69" spans="1:12" ht="67.5" x14ac:dyDescent="0.15">
      <c r="A69" s="374" t="s">
        <v>68</v>
      </c>
      <c r="B69" s="360"/>
      <c r="C69" s="289" t="s">
        <v>1498</v>
      </c>
      <c r="D69" s="243" t="s">
        <v>1499</v>
      </c>
      <c r="E69" s="241">
        <v>88166033548</v>
      </c>
      <c r="F69" s="245" t="s">
        <v>1014</v>
      </c>
      <c r="G69" s="271" t="s">
        <v>1500</v>
      </c>
      <c r="H69" s="291" t="s">
        <v>1501</v>
      </c>
      <c r="I69" s="279" t="s">
        <v>1502</v>
      </c>
      <c r="J69" s="245" t="s">
        <v>1521</v>
      </c>
      <c r="K69" s="245" t="s">
        <v>1014</v>
      </c>
      <c r="L69" s="271" t="s">
        <v>1500</v>
      </c>
    </row>
    <row r="70" spans="1:12" ht="67.5" x14ac:dyDescent="0.15">
      <c r="A70" s="374" t="s">
        <v>69</v>
      </c>
      <c r="B70" s="360"/>
      <c r="C70" s="289" t="s">
        <v>1498</v>
      </c>
      <c r="D70" s="243" t="s">
        <v>1499</v>
      </c>
      <c r="E70" s="241">
        <v>88166033548</v>
      </c>
      <c r="F70" s="245" t="s">
        <v>1014</v>
      </c>
      <c r="G70" s="271" t="s">
        <v>1500</v>
      </c>
      <c r="H70" s="291" t="s">
        <v>1501</v>
      </c>
      <c r="I70" s="279" t="s">
        <v>1502</v>
      </c>
      <c r="J70" s="245" t="s">
        <v>1521</v>
      </c>
      <c r="K70" s="245" t="s">
        <v>1014</v>
      </c>
      <c r="L70" s="271" t="s">
        <v>1500</v>
      </c>
    </row>
    <row r="71" spans="1:12" ht="67.5" x14ac:dyDescent="0.15">
      <c r="A71" s="374" t="s">
        <v>70</v>
      </c>
      <c r="B71" s="360"/>
      <c r="C71" s="289" t="s">
        <v>1498</v>
      </c>
      <c r="D71" s="243" t="s">
        <v>1499</v>
      </c>
      <c r="E71" s="241">
        <v>88166033548</v>
      </c>
      <c r="F71" s="245" t="s">
        <v>1014</v>
      </c>
      <c r="G71" s="271" t="s">
        <v>1500</v>
      </c>
      <c r="H71" s="291" t="s">
        <v>1501</v>
      </c>
      <c r="I71" s="279" t="s">
        <v>1502</v>
      </c>
      <c r="J71" s="245" t="s">
        <v>1521</v>
      </c>
      <c r="K71" s="245" t="s">
        <v>1014</v>
      </c>
      <c r="L71" s="271" t="s">
        <v>1500</v>
      </c>
    </row>
    <row r="72" spans="1:12" ht="67.5" x14ac:dyDescent="0.15">
      <c r="A72" s="374" t="s">
        <v>71</v>
      </c>
      <c r="B72" s="360"/>
      <c r="C72" s="289" t="s">
        <v>1498</v>
      </c>
      <c r="D72" s="243" t="s">
        <v>1499</v>
      </c>
      <c r="E72" s="241">
        <v>88166033548</v>
      </c>
      <c r="F72" s="245" t="s">
        <v>1014</v>
      </c>
      <c r="G72" s="271" t="s">
        <v>1500</v>
      </c>
      <c r="H72" s="291" t="s">
        <v>1501</v>
      </c>
      <c r="I72" s="279" t="s">
        <v>1502</v>
      </c>
      <c r="J72" s="245" t="s">
        <v>1521</v>
      </c>
      <c r="K72" s="245" t="s">
        <v>1014</v>
      </c>
      <c r="L72" s="271" t="s">
        <v>1500</v>
      </c>
    </row>
    <row r="73" spans="1:12" ht="67.5" x14ac:dyDescent="0.15">
      <c r="A73" s="374" t="s">
        <v>72</v>
      </c>
      <c r="B73" s="360"/>
      <c r="C73" s="289" t="s">
        <v>1498</v>
      </c>
      <c r="D73" s="243" t="s">
        <v>1499</v>
      </c>
      <c r="E73" s="241">
        <v>88166033548</v>
      </c>
      <c r="F73" s="245" t="s">
        <v>1014</v>
      </c>
      <c r="G73" s="271" t="s">
        <v>1500</v>
      </c>
      <c r="H73" s="291" t="s">
        <v>1501</v>
      </c>
      <c r="I73" s="279" t="s">
        <v>1502</v>
      </c>
      <c r="J73" s="245" t="s">
        <v>1521</v>
      </c>
      <c r="K73" s="245" t="s">
        <v>1014</v>
      </c>
      <c r="L73" s="271" t="s">
        <v>1500</v>
      </c>
    </row>
    <row r="74" spans="1:12" ht="123.75" x14ac:dyDescent="0.15">
      <c r="A74" s="290" t="s">
        <v>74</v>
      </c>
      <c r="B74" s="379"/>
      <c r="C74" s="335"/>
      <c r="D74" s="281"/>
      <c r="E74" s="282"/>
      <c r="F74" s="281"/>
      <c r="G74" s="402"/>
      <c r="H74" s="255"/>
      <c r="I74" s="281"/>
      <c r="J74" s="281"/>
      <c r="K74" s="281"/>
      <c r="L74" s="402"/>
    </row>
    <row r="75" spans="1:12" ht="22.5" x14ac:dyDescent="0.15">
      <c r="A75" s="374" t="s">
        <v>75</v>
      </c>
      <c r="B75" s="360"/>
      <c r="C75" s="289" t="s">
        <v>218</v>
      </c>
      <c r="D75" s="243" t="s">
        <v>1473</v>
      </c>
      <c r="E75" s="241" t="s">
        <v>1474</v>
      </c>
      <c r="F75" s="245" t="s">
        <v>1014</v>
      </c>
      <c r="G75" s="271" t="s">
        <v>1475</v>
      </c>
      <c r="H75" s="291" t="s">
        <v>1476</v>
      </c>
      <c r="I75" s="279" t="s">
        <v>1477</v>
      </c>
      <c r="J75" s="245" t="s">
        <v>1478</v>
      </c>
      <c r="K75" s="245" t="s">
        <v>1014</v>
      </c>
      <c r="L75" s="242" t="s">
        <v>1479</v>
      </c>
    </row>
    <row r="76" spans="1:12" ht="68.25" thickBot="1" x14ac:dyDescent="0.2">
      <c r="A76" s="375" t="s">
        <v>76</v>
      </c>
      <c r="B76" s="361"/>
      <c r="C76" s="326" t="s">
        <v>1522</v>
      </c>
      <c r="D76" s="292" t="s">
        <v>1488</v>
      </c>
      <c r="E76" s="257">
        <v>88166033686</v>
      </c>
      <c r="F76" s="266" t="s">
        <v>1014</v>
      </c>
      <c r="G76" s="276" t="s">
        <v>1470</v>
      </c>
      <c r="H76" s="435" t="s">
        <v>1491</v>
      </c>
      <c r="I76" s="456" t="s">
        <v>1492</v>
      </c>
      <c r="J76" s="266">
        <v>88166033696</v>
      </c>
      <c r="K76" s="266" t="s">
        <v>1014</v>
      </c>
      <c r="L76" s="276" t="s">
        <v>1470</v>
      </c>
    </row>
  </sheetData>
  <protectedRanges>
    <protectedRange sqref="C11:L11 B24:L24 B35:L35 B25:B34 B16 B20:B23 F23:G23 B36:B40 L39:L40 B75:B76 L75 F75:G75 B43:B44 B48:B53 B68:L68 B62:B67 B74:L74 B69:B73 F36:G40 B41:L42 B60:L61 B59 B17:L19 B12:L15 B45:L47 B54:L58 B4:L6" name="телефоны"/>
    <protectedRange sqref="C20:F22 H20:K22" name="телефоны_1"/>
    <protectedRange sqref="C25:F34 H25:K34" name="телефоны_2"/>
    <protectedRange sqref="C76:F76 H76:K76" name="телефоны_3"/>
    <protectedRange sqref="C16:L16" name="телефоны_4"/>
    <protectedRange sqref="C44:L44" name="телефоны_5"/>
    <protectedRange sqref="C48:L49 C59:L59" name="телефоны_6"/>
    <protectedRange sqref="C23:E23 C75:E75 C36:E40" name="телефоны_7"/>
    <protectedRange sqref="H23:L23 H39:K40 H75:K75 H36:L38" name="телефоны_8"/>
    <protectedRange sqref="C43:L43" name="телефоны_9"/>
    <protectedRange sqref="C50:L50" name="телефоны_10"/>
    <protectedRange sqref="C51:L51" name="телефоны_11"/>
    <protectedRange sqref="C52:L52" name="телефоны_12"/>
    <protectedRange sqref="C53:L53" name="телефоны_13"/>
    <protectedRange sqref="C62:L62" name="телефоны_14"/>
    <protectedRange sqref="C63:L63 C69:L69" name="телефоны_15"/>
    <protectedRange sqref="C64:L64 C70:L70" name="телефоны_16"/>
    <protectedRange sqref="C65:L65 C71:L71" name="телефоны_17"/>
    <protectedRange sqref="C66:L66 C72:L72" name="телефоны_18"/>
    <protectedRange sqref="C67:L67 C73:L73" name="телефоны_19"/>
  </protectedRanges>
  <mergeCells count="18">
    <mergeCell ref="J9:J10"/>
    <mergeCell ref="A2:A3"/>
    <mergeCell ref="B2:B3"/>
    <mergeCell ref="C2:G2"/>
    <mergeCell ref="H2:L2"/>
    <mergeCell ref="A8:A9"/>
    <mergeCell ref="B8:B10"/>
    <mergeCell ref="C8:G8"/>
    <mergeCell ref="H8:L8"/>
    <mergeCell ref="C9:C10"/>
    <mergeCell ref="D9:D10"/>
    <mergeCell ref="K9:K10"/>
    <mergeCell ref="L9:L10"/>
    <mergeCell ref="E9:E10"/>
    <mergeCell ref="F9:F10"/>
    <mergeCell ref="G9:G10"/>
    <mergeCell ref="H9:H10"/>
    <mergeCell ref="I9:I10"/>
  </mergeCells>
  <hyperlinks>
    <hyperlink ref="A10" r:id="rId1"/>
    <hyperlink ref="G5" r:id="rId2"/>
    <hyperlink ref="G4" r:id="rId3"/>
    <hyperlink ref="L5" r:id="rId4"/>
    <hyperlink ref="L6" r:id="rId5"/>
    <hyperlink ref="G11" r:id="rId6"/>
    <hyperlink ref="L11" r:id="rId7"/>
    <hyperlink ref="G12" r:id="rId8"/>
    <hyperlink ref="L12" r:id="rId9"/>
    <hyperlink ref="G13" r:id="rId10"/>
    <hyperlink ref="L13" r:id="rId11"/>
    <hyperlink ref="G15" r:id="rId12"/>
    <hyperlink ref="L15" r:id="rId13"/>
    <hyperlink ref="G19" r:id="rId14"/>
    <hyperlink ref="L19" r:id="rId15"/>
    <hyperlink ref="G61" r:id="rId16"/>
    <hyperlink ref="L61" r:id="rId17"/>
    <hyperlink ref="G20" r:id="rId18"/>
    <hyperlink ref="G21" r:id="rId19"/>
    <hyperlink ref="G22" r:id="rId20"/>
    <hyperlink ref="L20" r:id="rId21"/>
    <hyperlink ref="L21" r:id="rId22"/>
    <hyperlink ref="L22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L33" r:id="rId34"/>
    <hyperlink ref="L25" r:id="rId35"/>
    <hyperlink ref="L26" r:id="rId36"/>
    <hyperlink ref="L27" r:id="rId37"/>
    <hyperlink ref="L28" r:id="rId38"/>
    <hyperlink ref="L31" r:id="rId39"/>
    <hyperlink ref="L32" r:id="rId40"/>
    <hyperlink ref="L34" r:id="rId41"/>
    <hyperlink ref="L29" r:id="rId42"/>
    <hyperlink ref="L30" r:id="rId43"/>
    <hyperlink ref="G76" r:id="rId44"/>
    <hyperlink ref="L76" r:id="rId45"/>
    <hyperlink ref="G16" r:id="rId46"/>
    <hyperlink ref="L16" r:id="rId47"/>
    <hyperlink ref="G44" r:id="rId48"/>
    <hyperlink ref="L44" r:id="rId49"/>
    <hyperlink ref="G48" r:id="rId50"/>
    <hyperlink ref="L48" r:id="rId51"/>
    <hyperlink ref="G49" r:id="rId52"/>
    <hyperlink ref="L49" r:id="rId53"/>
    <hyperlink ref="G23" r:id="rId54"/>
    <hyperlink ref="L23" r:id="rId55"/>
    <hyperlink ref="G36" r:id="rId56"/>
    <hyperlink ref="L36" r:id="rId57"/>
    <hyperlink ref="G37" r:id="rId58"/>
    <hyperlink ref="L37" r:id="rId59"/>
    <hyperlink ref="G39" r:id="rId60"/>
    <hyperlink ref="G75" r:id="rId61"/>
    <hyperlink ref="G43" r:id="rId62"/>
    <hyperlink ref="L43" r:id="rId63"/>
    <hyperlink ref="G50" r:id="rId64"/>
    <hyperlink ref="L50" r:id="rId65"/>
    <hyperlink ref="G51" r:id="rId66"/>
    <hyperlink ref="L51" r:id="rId67"/>
    <hyperlink ref="G52" r:id="rId68"/>
    <hyperlink ref="L52" r:id="rId69"/>
    <hyperlink ref="G53" r:id="rId70"/>
    <hyperlink ref="L53" r:id="rId71"/>
    <hyperlink ref="G63" r:id="rId72"/>
    <hyperlink ref="L63" r:id="rId73"/>
    <hyperlink ref="G64" r:id="rId74"/>
    <hyperlink ref="L64" r:id="rId75"/>
    <hyperlink ref="G65" r:id="rId76"/>
    <hyperlink ref="L65" r:id="rId77"/>
    <hyperlink ref="G66" r:id="rId78"/>
    <hyperlink ref="L66" r:id="rId79"/>
    <hyperlink ref="G67" r:id="rId80"/>
    <hyperlink ref="L67" r:id="rId81"/>
    <hyperlink ref="G69" r:id="rId82"/>
    <hyperlink ref="L69" r:id="rId83"/>
    <hyperlink ref="G70" r:id="rId84"/>
    <hyperlink ref="L70" r:id="rId85"/>
    <hyperlink ref="G71" r:id="rId86"/>
    <hyperlink ref="L71" r:id="rId87"/>
    <hyperlink ref="G72" r:id="rId88"/>
    <hyperlink ref="L72" r:id="rId89"/>
    <hyperlink ref="G73" r:id="rId90"/>
    <hyperlink ref="L73" r:id="rId91"/>
    <hyperlink ref="G38" r:id="rId92"/>
    <hyperlink ref="L38" r:id="rId93"/>
    <hyperlink ref="G24" r:id="rId94"/>
    <hyperlink ref="L24" r:id="rId95"/>
    <hyperlink ref="G41" r:id="rId96"/>
    <hyperlink ref="L41" r:id="rId97"/>
    <hyperlink ref="G42" r:id="rId98"/>
    <hyperlink ref="L42" r:id="rId99"/>
    <hyperlink ref="L54" r:id="rId100"/>
    <hyperlink ref="G54" r:id="rId101"/>
    <hyperlink ref="G56" r:id="rId102"/>
    <hyperlink ref="L56" r:id="rId103"/>
    <hyperlink ref="L57" r:id="rId104"/>
    <hyperlink ref="G57" r:id="rId105"/>
    <hyperlink ref="G58" r:id="rId106"/>
    <hyperlink ref="L58" r:id="rId107"/>
    <hyperlink ref="G60" r:id="rId108"/>
    <hyperlink ref="L60" r:id="rId109"/>
    <hyperlink ref="G59" r:id="rId110"/>
    <hyperlink ref="L59" r:id="rId111"/>
    <hyperlink ref="G17" r:id="rId112"/>
    <hyperlink ref="L17" r:id="rId113"/>
    <hyperlink ref="L4" r:id="rId114"/>
    <hyperlink ref="G14" r:id="rId115"/>
    <hyperlink ref="L14" r:id="rId116"/>
    <hyperlink ref="G45" r:id="rId117"/>
    <hyperlink ref="L45" r:id="rId118"/>
    <hyperlink ref="G46" r:id="rId119"/>
    <hyperlink ref="L46" r:id="rId120"/>
    <hyperlink ref="G55" r:id="rId121"/>
    <hyperlink ref="L55" r:id="rId122"/>
    <hyperlink ref="G6" r:id="rId123"/>
  </hyperlinks>
  <pageMargins left="0.7" right="0.7" top="0.75" bottom="0.75" header="0.3" footer="0.3"/>
  <pageSetup paperSize="9" orientation="portrait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</vt:i4>
      </vt:variant>
    </vt:vector>
  </HeadingPairs>
  <TitlesOfParts>
    <vt:vector size="26" baseType="lpstr">
      <vt:lpstr>ОИВ</vt:lpstr>
      <vt:lpstr>Борович</vt:lpstr>
      <vt:lpstr>Батецк</vt:lpstr>
      <vt:lpstr>Валдай</vt:lpstr>
      <vt:lpstr>Волотов</vt:lpstr>
      <vt:lpstr>Демян</vt:lpstr>
      <vt:lpstr>Крестецк</vt:lpstr>
      <vt:lpstr>Любытин</vt:lpstr>
      <vt:lpstr>Маловишер</vt:lpstr>
      <vt:lpstr>Марёв</vt:lpstr>
      <vt:lpstr>Мошен</vt:lpstr>
      <vt:lpstr>Новгородский</vt:lpstr>
      <vt:lpstr>Окулов</vt:lpstr>
      <vt:lpstr>Парфин</vt:lpstr>
      <vt:lpstr>Пестов</vt:lpstr>
      <vt:lpstr>Поддор</vt:lpstr>
      <vt:lpstr>Старорусс</vt:lpstr>
      <vt:lpstr>Солец</vt:lpstr>
      <vt:lpstr>Хвойнин</vt:lpstr>
      <vt:lpstr>Чудов</vt:lpstr>
      <vt:lpstr>Холм</vt:lpstr>
      <vt:lpstr>Шимск</vt:lpstr>
      <vt:lpstr>НАЗВАНИЕ РАЙОНА</vt:lpstr>
      <vt:lpstr>вспомог</vt:lpstr>
      <vt:lpstr>Великий Новгород</vt:lpstr>
      <vt:lpstr>Демян!Область_печати</vt:lpstr>
    </vt:vector>
  </TitlesOfParts>
  <Company>Экономический комитет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Шамсудинова Марина Фахрудиновна</cp:lastModifiedBy>
  <cp:lastPrinted>2019-03-13T11:01:24Z</cp:lastPrinted>
  <dcterms:created xsi:type="dcterms:W3CDTF">2011-01-14T07:35:18Z</dcterms:created>
  <dcterms:modified xsi:type="dcterms:W3CDTF">2022-06-16T10:17:40Z</dcterms:modified>
</cp:coreProperties>
</file>