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480" windowWidth="14805" windowHeight="11340" tabRatio="958" activeTab="1"/>
  </bookViews>
  <sheets>
    <sheet name="Администраторы" sheetId="31" r:id="rId1"/>
    <sheet name="ОИВ" sheetId="11" r:id="rId2"/>
    <sheet name="Борович" sheetId="18" r:id="rId3"/>
    <sheet name="Батецк" sheetId="23" r:id="rId4"/>
    <sheet name="Валдай" sheetId="25" r:id="rId5"/>
    <sheet name="Волотов" sheetId="13" r:id="rId6"/>
    <sheet name="Демян" sheetId="16" r:id="rId7"/>
    <sheet name="Крестецк" sheetId="29" r:id="rId8"/>
    <sheet name="Любытин" sheetId="20" r:id="rId9"/>
    <sheet name="Маловишер" sheetId="21" r:id="rId10"/>
    <sheet name="Марёв" sheetId="14" r:id="rId11"/>
    <sheet name="Мошен" sheetId="6" r:id="rId12"/>
    <sheet name="Новгородский" sheetId="7" r:id="rId13"/>
    <sheet name="Окулов" sheetId="17" r:id="rId14"/>
    <sheet name="Парфин" sheetId="26" r:id="rId15"/>
    <sheet name="Пестов" sheetId="9" r:id="rId16"/>
    <sheet name="Поддор" sheetId="22" r:id="rId17"/>
    <sheet name="Старорусс" sheetId="19" r:id="rId18"/>
    <sheet name="Солец" sheetId="12" r:id="rId19"/>
    <sheet name="Чудов" sheetId="27" r:id="rId20"/>
    <sheet name="Хвойнин" sheetId="24" r:id="rId21"/>
    <sheet name="Холм" sheetId="8" r:id="rId22"/>
    <sheet name="Шимск" sheetId="15" r:id="rId23"/>
    <sheet name="Великий Новгород" sheetId="32" r:id="rId24"/>
  </sheets>
  <definedNames>
    <definedName name="_xlnm._FilterDatabase" localSheetId="1" hidden="1">ОИВ!$A$1:$P$77</definedName>
    <definedName name="_xlnm.Print_Area" localSheetId="6">Демян!$A$1:$L$76</definedName>
  </definedNames>
  <calcPr calcId="145621"/>
</workbook>
</file>

<file path=xl/calcChain.xml><?xml version="1.0" encoding="utf-8"?>
<calcChain xmlns="http://schemas.openxmlformats.org/spreadsheetml/2006/main">
  <c r="I53" i="7" l="1"/>
</calcChain>
</file>

<file path=xl/sharedStrings.xml><?xml version="1.0" encoding="utf-8"?>
<sst xmlns="http://schemas.openxmlformats.org/spreadsheetml/2006/main" count="13864" uniqueCount="2307">
  <si>
    <t>ФИО</t>
  </si>
  <si>
    <t>E-mail</t>
  </si>
  <si>
    <t>Батецкий</t>
  </si>
  <si>
    <t>Валдайский</t>
  </si>
  <si>
    <t>Волотовский</t>
  </si>
  <si>
    <t>Демянский</t>
  </si>
  <si>
    <t>Крестецкий</t>
  </si>
  <si>
    <t>Любытинский</t>
  </si>
  <si>
    <t>Маловишерский</t>
  </si>
  <si>
    <t>Марёвский</t>
  </si>
  <si>
    <t>Мошенской</t>
  </si>
  <si>
    <t>Новгородский</t>
  </si>
  <si>
    <t>Окуловский</t>
  </si>
  <si>
    <t>Парфинский</t>
  </si>
  <si>
    <t>Пестовский</t>
  </si>
  <si>
    <t>Поддорский</t>
  </si>
  <si>
    <t>Солецкий</t>
  </si>
  <si>
    <t>Старорусский</t>
  </si>
  <si>
    <t>Хвойнинский</t>
  </si>
  <si>
    <t>Холмский</t>
  </si>
  <si>
    <t>Чудовский</t>
  </si>
  <si>
    <t>Шимский</t>
  </si>
  <si>
    <t>Зона ответственности</t>
  </si>
  <si>
    <t>Курирующий зам. главы района/округа</t>
  </si>
  <si>
    <t>Ввод и согласование данных в Подсистеме</t>
  </si>
  <si>
    <t>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</si>
  <si>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 Объем инвестиций в основной капитал (за исключением бюджетных средств) в расчете на 1 жителя</t>
  </si>
  <si>
    <t>4. 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</t>
  </si>
  <si>
    <t>5. Доля прибыльных сельскохозяйственных организаций в общем их числе</t>
  </si>
  <si>
    <t>6.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</si>
  <si>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 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</si>
  <si>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 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</si>
  <si>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</si>
  <si>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</si>
  <si>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</si>
  <si>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</si>
  <si>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 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</si>
  <si>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 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</si>
  <si>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</si>
  <si>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</si>
  <si>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</si>
  <si>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</si>
  <si>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 Доля детей первой и второй групп здоровья в общей численности обучающихся в муниципальных общеобразовательных учреждениях</t>
  </si>
  <si>
    <t>17.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</si>
  <si>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 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</si>
  <si>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 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</si>
  <si>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 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</si>
  <si>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</si>
  <si>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</si>
  <si>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</si>
  <si>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</si>
  <si>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</si>
  <si>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 Доля населения, систематически занимающегося физической культурой и спортом</t>
  </si>
  <si>
    <t>23(1). Доля обучающихся, систематически занимающихся физической культурой и спортом, в общей численности обучающихся</t>
  </si>
  <si>
    <t>24. Общая площадь жилых помещений, приходящаяся в среднем на одного жителя, - всего</t>
  </si>
  <si>
    <t>в том числе введенная в действие за один год</t>
  </si>
  <si>
    <t>25. 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</si>
  <si>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</si>
  <si>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</si>
  <si>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</si>
  <si>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</si>
  <si>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27.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</si>
  <si>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 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</si>
  <si>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 Доля многоквартирных домов, расположенных на земельных участках, в отношении которых осуществлен государственный кадастровый учет</t>
  </si>
  <si>
    <t>30. 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</si>
  <si>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39. 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</si>
  <si>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</si>
  <si>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</si>
  <si>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</si>
  <si>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</si>
  <si>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</si>
  <si>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 Удельная величина потребления энергетических ресурсов муниципальными бюджетными учреждениями:</t>
  </si>
  <si>
    <t>41.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</si>
  <si>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</si>
  <si>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</si>
  <si>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38. Среднегодовая численность постоянного населения</t>
  </si>
  <si>
    <t>37. Удовлетворенность населения деятельностью органов местного самоуправления муниципального, городского округа (муниципального района)</t>
  </si>
  <si>
    <t>34. 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</si>
  <si>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33. 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</si>
  <si>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36. 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</si>
  <si>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35. 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</si>
  <si>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32.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</si>
  <si>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</si>
  <si>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Ответственный сотрудник</t>
  </si>
  <si>
    <t>Телефон
8-(код города)-номер телефона</t>
  </si>
  <si>
    <t>Комитет/отдел,
Должность</t>
  </si>
  <si>
    <t>Свод годового доклада и квартальных отчетов, на основании материалов предоставленных ответственными за показатели и предоставление их в соответствии с палном-графиком</t>
  </si>
  <si>
    <t>Доб.</t>
  </si>
  <si>
    <t>1. Число субъектов малого и среднего предпринимательства в расчете на 10 тыс. человек населения</t>
  </si>
  <si>
    <t>Примечания</t>
  </si>
  <si>
    <t>Сотрудник, заменяющий на время отсутствия (по болезни или в случае отпуска и т.п.)</t>
  </si>
  <si>
    <t xml:space="preserve">Заместитель Главы администрации </t>
  </si>
  <si>
    <t>Луттэр Сергей Альбертович</t>
  </si>
  <si>
    <t>8(81653)61-458</t>
  </si>
  <si>
    <t>mosh-adm@yandex.ru</t>
  </si>
  <si>
    <t xml:space="preserve">Управляющий делами, заведующий организационным отделом </t>
  </si>
  <si>
    <t>Спирина Татьяна Евгеньевна</t>
  </si>
  <si>
    <t>8(81653)61-305</t>
  </si>
  <si>
    <t xml:space="preserve">Отдел экономики, прогнозирования и предпринимательства, заведующий отделом </t>
  </si>
  <si>
    <t>Антонова Мария Алексеевна</t>
  </si>
  <si>
    <t>8(81653)61-588</t>
  </si>
  <si>
    <t>marusy-1983@mail.ru</t>
  </si>
  <si>
    <t>Леонтьева Вера Анатольевна</t>
  </si>
  <si>
    <t>mosh-admecon@yandex.ru</t>
  </si>
  <si>
    <t>Комитет по управлению муниципальным имуществом, председатель комитета</t>
  </si>
  <si>
    <t>8(81653)61-266</t>
  </si>
  <si>
    <t>lana.dmitrieva1969@mail.ru</t>
  </si>
  <si>
    <t>Комитет по управлению муниципальным имуществом, главный специалист</t>
  </si>
  <si>
    <t>Кузьмина Светлана Евгеньевна</t>
  </si>
  <si>
    <t>Отдел по сельскому хозяйству, заведующий отделом</t>
  </si>
  <si>
    <t>Нестерова Надежда Никитична</t>
  </si>
  <si>
    <t>8(81653)61-027</t>
  </si>
  <si>
    <t>kshmosh-adm@yandex.ru</t>
  </si>
  <si>
    <t>Коваленко Вадим Дмитриевич</t>
  </si>
  <si>
    <t xml:space="preserve">Отдел жилищно-коммунального хозяйства и дорожной деятельности, заведующий отделом </t>
  </si>
  <si>
    <t>Орлов Михаил Викторович</t>
  </si>
  <si>
    <t>8(81653)61-689</t>
  </si>
  <si>
    <t>foqd@yandex.ru</t>
  </si>
  <si>
    <t>Сергеева Елена Алексеевна</t>
  </si>
  <si>
    <t>Заместитель Главы, председатель комитета образования и культуры</t>
  </si>
  <si>
    <t>Кудрявцева Ирина Николаевна</t>
  </si>
  <si>
    <t>8(81653)61-980</t>
  </si>
  <si>
    <t>fos61571@mail.ru</t>
  </si>
  <si>
    <t xml:space="preserve"> Комитет образования и культуры, заместитель  председателя</t>
  </si>
  <si>
    <t>8(81653)61-580</t>
  </si>
  <si>
    <t>Чистякова Лариса Алексеевна</t>
  </si>
  <si>
    <t>8(81653)61-570</t>
  </si>
  <si>
    <t>moshkult@yandex.ru</t>
  </si>
  <si>
    <t>Комитет финансов, председатель</t>
  </si>
  <si>
    <t>Васильева Любовь Владимировна</t>
  </si>
  <si>
    <t>8(81653)61-770</t>
  </si>
  <si>
    <t>Moshfinans@yandex.ru</t>
  </si>
  <si>
    <t>Комитет финансов, заместитель председателя</t>
  </si>
  <si>
    <t>Заверткина Татьяна николаевна</t>
  </si>
  <si>
    <t>8(81653)61-861</t>
  </si>
  <si>
    <t>Управляющий делами, заведующий организационным отделом</t>
  </si>
  <si>
    <t>8(81653)61-404</t>
  </si>
  <si>
    <t>Первый заместитель Главы Администрации</t>
  </si>
  <si>
    <t>Щербань Ирина Ивановна</t>
  </si>
  <si>
    <t>8-8162-94-36-01</t>
  </si>
  <si>
    <t>uprselhoz@mail.ru</t>
  </si>
  <si>
    <t>Заместитель Главы Администрации</t>
  </si>
  <si>
    <t>Шошина Екатерина Юрьевна</t>
  </si>
  <si>
    <t>8-8162-94-36-09</t>
  </si>
  <si>
    <t>Заместитель председателя комитета экономики и проектного управления</t>
  </si>
  <si>
    <t>Лебедева Наталья Юрьевна</t>
  </si>
  <si>
    <t>8-8162-77-33-56</t>
  </si>
  <si>
    <t>admra.ec@mail.ru</t>
  </si>
  <si>
    <t>Председатель комитета экономики и проектного управления</t>
  </si>
  <si>
    <t>Куликова Феодосия Сергеевна</t>
  </si>
  <si>
    <t>Председатель комитета по земельным ресурсам, землеустройству и градостроительной деятельности</t>
  </si>
  <si>
    <t>Сморжок Наталья Александровна</t>
  </si>
  <si>
    <t>8-8162-76-35-64</t>
  </si>
  <si>
    <t>zemkomnr@mail.ru</t>
  </si>
  <si>
    <t>Заместитель председателя комитета по земельным ресурсам, землеустройству и градостроительной деятельности</t>
  </si>
  <si>
    <t>Васильева Ольга Александровна</t>
  </si>
  <si>
    <t>Ведущий служаций управления агропромышленного комплекса</t>
  </si>
  <si>
    <t>Лукьянова Наталья Владимировна</t>
  </si>
  <si>
    <t>8-8162-77-36-60</t>
  </si>
  <si>
    <t>uprselhozbuh@mail.ru</t>
  </si>
  <si>
    <t>Начальник управления агропромышленного комплекса</t>
  </si>
  <si>
    <t>8-8162-73-09-42</t>
  </si>
  <si>
    <t>ush_nr_zam@mail.ru</t>
  </si>
  <si>
    <t>Председатель комитета коммунального хозяйства, энергетики, транспорта и связи</t>
  </si>
  <si>
    <t>Дмитриева Наталья Николаевна</t>
  </si>
  <si>
    <t>8-8162-94-36-20</t>
  </si>
  <si>
    <t>komkxnr@mail.ru</t>
  </si>
  <si>
    <t>Заместитель председателя комитета коммунального хозяйства, энергетики, транспорта и связи</t>
  </si>
  <si>
    <t>Председатель комитета образования</t>
  </si>
  <si>
    <t>komitet53@gmail.com</t>
  </si>
  <si>
    <t>Замсетитель председателя комитета образования</t>
  </si>
  <si>
    <t>Александрова Ксения Александровна</t>
  </si>
  <si>
    <t>8-8162-76-35-59</t>
  </si>
  <si>
    <t>Заместитель председателя комитета культуры</t>
  </si>
  <si>
    <t>Москвина Ольга Ивановна</t>
  </si>
  <si>
    <t>8-8162-78-00-21</t>
  </si>
  <si>
    <t>kultnr@mail.ru</t>
  </si>
  <si>
    <t>Председатель комитета культуры</t>
  </si>
  <si>
    <t>Лукьянова Мария Викторовна</t>
  </si>
  <si>
    <t>8-8162-78-00-20</t>
  </si>
  <si>
    <t>Служащий 2 категории управления по физической культуре и спорту</t>
  </si>
  <si>
    <t>Цангова Наталья Николаевна</t>
  </si>
  <si>
    <t>8-8162-76-50-84</t>
  </si>
  <si>
    <t>sportnr@yandex.ru</t>
  </si>
  <si>
    <t>Начальник управления по физической культуре и спорту</t>
  </si>
  <si>
    <t>Асабина Светлана Леонидовна</t>
  </si>
  <si>
    <t>Председатель комитета по управлению муниципальным имуществом</t>
  </si>
  <si>
    <t>Тюлин Александр Сергеевич</t>
  </si>
  <si>
    <t>8-8162-94-36-12</t>
  </si>
  <si>
    <t>admnovray@yandex.ru</t>
  </si>
  <si>
    <t>Заместитель председателя комитета по управлению муниципальным имуществом</t>
  </si>
  <si>
    <t>Васильева Виктория Владимировна</t>
  </si>
  <si>
    <t>Председатель комиетета финансов</t>
  </si>
  <si>
    <t>Михайлова Светлана Васильевна</t>
  </si>
  <si>
    <t>8-8162-63-14-92</t>
  </si>
  <si>
    <t>komfin.admrayon@yandex.ru</t>
  </si>
  <si>
    <t>Заместитель председателя комитета финансов</t>
  </si>
  <si>
    <t>Кургузенкова Ольга Валерьевна</t>
  </si>
  <si>
    <t>Председатель комитета муниципальной службы</t>
  </si>
  <si>
    <t xml:space="preserve">Миронова Оксана Владимировна </t>
  </si>
  <si>
    <t>8-8162-67-65-53</t>
  </si>
  <si>
    <t>kmsanr@mail.ru</t>
  </si>
  <si>
    <t>Голошубова Юлия Ивановна</t>
  </si>
  <si>
    <t>8-(81654)-59-186</t>
  </si>
  <si>
    <t>holmfin@mail.ru</t>
  </si>
  <si>
    <t>Лебедева Анастасия Юрьевна</t>
  </si>
  <si>
    <t>8-(81654)-59-180</t>
  </si>
  <si>
    <t>admh_ozhs@mail.ru</t>
  </si>
  <si>
    <t>Прокофьева Татьяна Александровна</t>
  </si>
  <si>
    <t>8-(81654)-59-697</t>
  </si>
  <si>
    <t>admh_oumi@mail.ru</t>
  </si>
  <si>
    <t>Чиркова Татьяна Васильевна</t>
  </si>
  <si>
    <t>Михайлова Вера Анатольевна</t>
  </si>
  <si>
    <t>8-(81654)-59-161</t>
  </si>
  <si>
    <t>Запольскайте Ефросинья Генриковна</t>
  </si>
  <si>
    <t>8-(81654-)59-258</t>
  </si>
  <si>
    <t>apkholm@mail.ru</t>
  </si>
  <si>
    <t>8-(81654-)59-697</t>
  </si>
  <si>
    <t>8-(81654)- 59-134</t>
  </si>
  <si>
    <t>Петров Василий Александрович</t>
  </si>
  <si>
    <t>Главный специалист (экономист) МБУК "Центр бухгалтерского обслуживания"</t>
  </si>
  <si>
    <t>Директор МБУК "Центр бухгалтерского обслуживания"</t>
  </si>
  <si>
    <t>Лелютина Елена Геннадьевна</t>
  </si>
  <si>
    <t>8-(81654)-59-668</t>
  </si>
  <si>
    <t>admin_buh@rambler.ru</t>
  </si>
  <si>
    <t>8(81654) -52-132</t>
  </si>
  <si>
    <t>Гаврилова Елена Александровна</t>
  </si>
  <si>
    <t>wera5873@yandex.ru</t>
  </si>
  <si>
    <t>Заместитель начальника отдела образования</t>
  </si>
  <si>
    <t>Царёва Наталья Алексеевна</t>
  </si>
  <si>
    <t>8-(81654)-59-101</t>
  </si>
  <si>
    <t>ooholm54@mail.ru</t>
  </si>
  <si>
    <t>Ведущий служащий  отдела образования</t>
  </si>
  <si>
    <t xml:space="preserve">Столярова Любовь Александровна </t>
  </si>
  <si>
    <t>8-(81654)-59-113</t>
  </si>
  <si>
    <t>Ведущий специалист отдела образования</t>
  </si>
  <si>
    <t>Чаликова  Ирина Евгеньевна</t>
  </si>
  <si>
    <t>8-(81654)-59-196</t>
  </si>
  <si>
    <t>Ведущий служащий отдела образования</t>
  </si>
  <si>
    <t>8-(81654)-52-417</t>
  </si>
  <si>
    <t>kultholm@mail.ru</t>
  </si>
  <si>
    <t>Ведущий служащий отдела культуры</t>
  </si>
  <si>
    <t>Быстрова Марина Ивановна</t>
  </si>
  <si>
    <t>8-(816-54)- 59-134</t>
  </si>
  <si>
    <t>Конакова Анна Александровна</t>
  </si>
  <si>
    <t>8-(816-54)- 59-166</t>
  </si>
  <si>
    <t>Павлов Никита Сергеевич</t>
  </si>
  <si>
    <t>8-(81654)-59-166</t>
  </si>
  <si>
    <t>8-(816-54)- 59-161</t>
  </si>
  <si>
    <t>8-(816-54)- 59-180</t>
  </si>
  <si>
    <t>Заместитель председателя комитета финансво</t>
  </si>
  <si>
    <t>8-(816-54)- 59-196</t>
  </si>
  <si>
    <t xml:space="preserve">Управляющий делами Администрации района </t>
  </si>
  <si>
    <t>Мальцева Елена Анатольевна</t>
  </si>
  <si>
    <t>8-(816-54)- 59-887</t>
  </si>
  <si>
    <t>admalceva1@mail.ru</t>
  </si>
  <si>
    <t>8-(816-54)- 59-697</t>
  </si>
  <si>
    <t>Заместителль начальника отдела культуры</t>
  </si>
  <si>
    <t>Заместитель Глаы администрации района</t>
  </si>
  <si>
    <t>Ведущий специалист управления экономического развития, сельского хозяйства и инвестиций</t>
  </si>
  <si>
    <t>Куликова Наталья Евгеньевна</t>
  </si>
  <si>
    <t>economy_pestovo@mail.ru</t>
  </si>
  <si>
    <t>Главный специалист управления экономического развития, сельского хозяйства и инвестиций</t>
  </si>
  <si>
    <t>Гаврилова Любовь Валентиновна</t>
  </si>
  <si>
    <t>Соловьева Елена Анатольевна</t>
  </si>
  <si>
    <t xml:space="preserve">(81669)521-73
</t>
  </si>
  <si>
    <t xml:space="preserve">economy_pestovo@mail.ru
</t>
  </si>
  <si>
    <t>Заведующий отдела
 архитектуры и управления земельными ресурсами</t>
  </si>
  <si>
    <t>Гусева Евгения Геннадьевна</t>
  </si>
  <si>
    <t xml:space="preserve">(81669)520-03
</t>
  </si>
  <si>
    <t> arh@adm-pestovo.ru</t>
  </si>
  <si>
    <t>Заместитель начальника управления экономического развития, сельского хозяйства и инвестиций</t>
  </si>
  <si>
    <t xml:space="preserve">(81669)523-01
</t>
  </si>
  <si>
    <t>Заместитель начальника 
управления дорожной деятельности и жилищно-коммунального хозяйства</t>
  </si>
  <si>
    <t>Чистякова Ольга Евгеньевна</t>
  </si>
  <si>
    <t xml:space="preserve">(81669)512-86
</t>
  </si>
  <si>
    <t xml:space="preserve">ot-dorts@adm-pestovo.ru
</t>
  </si>
  <si>
    <t>Начальник 
управления дорожной деятельности и жилищно-коммунального хозяйства</t>
  </si>
  <si>
    <t>Сушилов Сергей Викторович</t>
  </si>
  <si>
    <t>Заместитель начальника управления 
дорожной деятельности и жилищно-коммунального хозяйства</t>
  </si>
  <si>
    <t xml:space="preserve">(81669)523-69        
</t>
  </si>
  <si>
    <t>Председатель комитета культуры и туризма</t>
  </si>
  <si>
    <t>Михайлова Наталья Юрьевна</t>
  </si>
  <si>
    <t>(81669)523-39</t>
  </si>
  <si>
    <t xml:space="preserve">pest_komitet@mail.ru
</t>
  </si>
  <si>
    <t xml:space="preserve">Начальник управления по спорту и молодежной политике
</t>
  </si>
  <si>
    <t>Малышева Татьяна Сергеевна</t>
  </si>
  <si>
    <t>(81669)505-79</t>
  </si>
  <si>
    <t>pestovo-sport@mail.ru</t>
  </si>
  <si>
    <t>Ведущий специалист Управление 
дорожной деятельности и жилищно-коммунального хозяйства</t>
  </si>
  <si>
    <t xml:space="preserve">Румянцева Марина Валерьевна
</t>
  </si>
  <si>
    <t xml:space="preserve">(81669)526-20
</t>
  </si>
  <si>
    <t xml:space="preserve">otdeljkxpestovo@mail.ru
</t>
  </si>
  <si>
    <t>Ведущий специалист 
Управление дорожной деятельности и жилищно-коммунального хозяйства</t>
  </si>
  <si>
    <t>Ведущий специалист
Управление дорожной деятельности и жилищно-коммунального хозяйства</t>
  </si>
  <si>
    <t>Комитет финансов</t>
  </si>
  <si>
    <t>Барсова Людмила Владимировна</t>
  </si>
  <si>
    <t xml:space="preserve">(81669)520-97
</t>
  </si>
  <si>
    <t>budj1_pestkf@mail.ru   budj2_pestkf@mail.ru</t>
  </si>
  <si>
    <t xml:space="preserve">Данные росстата
</t>
  </si>
  <si>
    <t xml:space="preserve">
</t>
  </si>
  <si>
    <t>Ведущий специалист
 Управление дорожной деятельности и жилищно-коммунального хозяйства</t>
  </si>
  <si>
    <t xml:space="preserve">
</t>
  </si>
  <si>
    <t>(81669)503-26</t>
  </si>
  <si>
    <t>Великий Новгород</t>
  </si>
  <si>
    <t>sni@batetsky.ru</t>
  </si>
  <si>
    <t>Конькина Наталья Михайловна</t>
  </si>
  <si>
    <t>econom@batetsky.ru</t>
  </si>
  <si>
    <t>Заместитель Главы администрации</t>
  </si>
  <si>
    <t>Гаврилов Евгений Александрович</t>
  </si>
  <si>
    <t>ekonom406@yandex.ru</t>
  </si>
  <si>
    <t>Первый заместитель Главы администрации</t>
  </si>
  <si>
    <t>Федоров Сергей Владимирович</t>
  </si>
  <si>
    <t>fedorov.ser@mail.ru</t>
  </si>
  <si>
    <t>Заместитель председателя комитета по сельскому хозяйству и экономике</t>
  </si>
  <si>
    <t>admvolot_dnf@mail.ru</t>
  </si>
  <si>
    <t>Шенгоф Наталья Владимировна</t>
  </si>
  <si>
    <t>Гарина Наталья Сергеевна</t>
  </si>
  <si>
    <t>ekonom@dem-admin.ru</t>
  </si>
  <si>
    <t>Христофорова Ольга Валентиновна</t>
  </si>
  <si>
    <t>ekonom@adm-krestcy.ru</t>
  </si>
  <si>
    <t>Матвеева Светлана Викторовна</t>
  </si>
  <si>
    <t>matweewalub@yandex.ru</t>
  </si>
  <si>
    <t>oeish@yandex.ru</t>
  </si>
  <si>
    <t>Смирнова Елена Николаевна</t>
  </si>
  <si>
    <t>komitet.eck@yandex.ru</t>
  </si>
  <si>
    <t>Шалагина Татьяна Викторовна</t>
  </si>
  <si>
    <t>Васильева Елена Викторовна</t>
  </si>
  <si>
    <t>ekonomikmz@mail.ru</t>
  </si>
  <si>
    <t>Соколова Елена Владимировна</t>
  </si>
  <si>
    <t>Иванова Людмила Ивановна</t>
  </si>
  <si>
    <t>otekparf@mail.ru</t>
  </si>
  <si>
    <t>Абанина Шоира Эркиновна</t>
  </si>
  <si>
    <t>Чернова Елена Николаевна</t>
  </si>
  <si>
    <t>oumiparf@mail.ru</t>
  </si>
  <si>
    <t>adm.gkx@yandex.ru</t>
  </si>
  <si>
    <t>Матвеева Наталья Николаевна</t>
  </si>
  <si>
    <t>parvrono@yandex.ru</t>
  </si>
  <si>
    <t>Иванчак Ольга Алексеевна</t>
  </si>
  <si>
    <t>cfmto@mail.ru</t>
  </si>
  <si>
    <t>Дроздова Ирина Викторовна</t>
  </si>
  <si>
    <t>Заместитель Главы администрации района</t>
  </si>
  <si>
    <t>Петров Сергей Николаевич</t>
  </si>
  <si>
    <t>Ясакова Елена Ильинична</t>
  </si>
  <si>
    <t>Сергеева Маргарита Леонидовна</t>
  </si>
  <si>
    <t>sml2412@mail.ru</t>
  </si>
  <si>
    <t>econom@admrussa.ru</t>
  </si>
  <si>
    <t>Тонкова Нина Евгеньевна</t>
  </si>
  <si>
    <t>kumi@admrussa.ru</t>
  </si>
  <si>
    <t>komitet.russa@mail.ru</t>
  </si>
  <si>
    <t>Дмитриев Александр Олегович</t>
  </si>
  <si>
    <t>molod@admrussa.ru</t>
  </si>
  <si>
    <t>sport@admrussa.ru</t>
  </si>
  <si>
    <t>Председатель комитета финансов</t>
  </si>
  <si>
    <t>pochta@admrussa.ru</t>
  </si>
  <si>
    <t>econom_hvn@mail.ru</t>
  </si>
  <si>
    <t>(8816-65) 4-49-92</t>
  </si>
  <si>
    <t>(8816-65) 45-093</t>
  </si>
  <si>
    <t>Ведущий служайщий отдела инвестиций и  предпринимательства комитета инвестиций, предпринимательства и сельского хозяйства</t>
  </si>
  <si>
    <t>Купцова Анастасия Александровна</t>
  </si>
  <si>
    <t>Архипкова Ольга Викторовна</t>
  </si>
  <si>
    <t>arhipkova.shimsk@mail.ru</t>
  </si>
  <si>
    <t>№ п/п</t>
  </si>
  <si>
    <t>Название показателя</t>
  </si>
  <si>
    <t>Единица измерения</t>
  </si>
  <si>
    <t>Орган исполнительной власти области, ответственный за мониторинг показателя эффективности</t>
  </si>
  <si>
    <t>Сотрудник ответственный за расчет показателя, согласование с ОМСУ, подготовку пояснительных квартально (накопительным итогом) и/или за год
ФИО
должность
подвед если применимо</t>
  </si>
  <si>
    <t>Телефон</t>
  </si>
  <si>
    <t>Email</t>
  </si>
  <si>
    <r>
      <rPr>
        <b/>
        <sz val="9"/>
        <color theme="1"/>
        <rFont val="Tahoma"/>
        <family val="2"/>
        <charset val="204"/>
      </rPr>
      <t>Сотрудник</t>
    </r>
    <r>
      <rPr>
        <sz val="9"/>
        <color theme="1"/>
        <rFont val="Tahoma"/>
        <family val="2"/>
        <charset val="204"/>
      </rPr>
      <t xml:space="preserve"> ответственный за расчет показателя, согласование с ОМСУ, подготовку пояснительных квартально (накопительным итогом) и/или за год</t>
    </r>
    <r>
      <rPr>
        <b/>
        <sz val="9"/>
        <color theme="1"/>
        <rFont val="Tahoma"/>
        <family val="2"/>
        <charset val="204"/>
      </rPr>
      <t xml:space="preserve"> на время отпуска, болезни основного сотрудника
ФИО
должность
подвед если применимо
либо 
руководитель</t>
    </r>
  </si>
  <si>
    <t>Сотрудник ответственный за ввод значений в Подсистему
ФИО
должность
подвед если применимо</t>
  </si>
  <si>
    <r>
      <rPr>
        <b/>
        <sz val="9"/>
        <color theme="1"/>
        <rFont val="Tahoma"/>
        <family val="2"/>
        <charset val="204"/>
      </rPr>
      <t xml:space="preserve">Сотрудник </t>
    </r>
    <r>
      <rPr>
        <sz val="9"/>
        <color theme="1"/>
        <rFont val="Tahoma"/>
        <family val="2"/>
        <charset val="204"/>
      </rPr>
      <t>ответственный за ввод значений в Подсистему</t>
    </r>
    <r>
      <rPr>
        <b/>
        <sz val="9"/>
        <color theme="1"/>
        <rFont val="Tahoma"/>
        <family val="2"/>
        <charset val="204"/>
      </rPr>
      <t xml:space="preserve"> на время отпуска, болезни основного
ФИО
должность
подвед если применимо
либо 
руководитель</t>
    </r>
  </si>
  <si>
    <t>1.</t>
  </si>
  <si>
    <t>Число субъектов малого и среднего предпринимательства</t>
  </si>
  <si>
    <t>единиц на 10 тыс. человек населения</t>
  </si>
  <si>
    <t>Министерство инвестиционной политики Новгородской области</t>
  </si>
  <si>
    <t xml:space="preserve">Прокопчук Снежана Анатольевна, главный специалист – эксперт </t>
  </si>
  <si>
    <t>700-116 д. 3013</t>
  </si>
  <si>
    <t>psa@novreg.ru</t>
  </si>
  <si>
    <t>Черствов Александр Александрович, директор департамент развития малого и среднего предпринимательства</t>
  </si>
  <si>
    <t xml:space="preserve">700-116 д. 3032 </t>
  </si>
  <si>
    <t>a.a.cherstvov@novreg.ru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</si>
  <si>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</si>
  <si>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</si>
  <si>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</si>
  <si>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</si>
  <si>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</si>
  <si>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</si>
  <si>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Александрова Маргарита Алексеевна, ведущий служащий-эксперт</t>
  </si>
  <si>
    <t>700-116 д. 3028</t>
  </si>
  <si>
    <t>ama@novreg.ru</t>
  </si>
  <si>
    <t>Алексеева Юлия Юрьевна – заместитель министра, директор департамента инвестиций</t>
  </si>
  <si>
    <t>700-116 д. 3027</t>
  </si>
  <si>
    <t>auu@novreg.ru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</si>
  <si>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</si>
  <si>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</si>
  <si>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Министерство строительства, архитектуры и имущественных отношений Новгородской области</t>
  </si>
  <si>
    <t>Букачева Татьяна Сергеевна, начальник отдела по управлению и распоряжению земельными ресурсами</t>
  </si>
  <si>
    <t>67-66-52 доб.1814</t>
  </si>
  <si>
    <t>depzem@novreg.ru</t>
  </si>
  <si>
    <t>5.</t>
  </si>
  <si>
    <t>Доля прибыльных сельскохозяйственных организаций в общем их числе</t>
  </si>
  <si>
    <t>Министерство сельского хозяйства Новгородской области</t>
  </si>
  <si>
    <t>Иванова Анна Александровна
главный специалист-эксперт отдела государственной поддержки и реализации программ</t>
  </si>
  <si>
    <t>(8162)772-608</t>
  </si>
  <si>
    <t>aa-ivanova@novreg.ru</t>
  </si>
  <si>
    <t>Ефремов Сергей Александрович, заместитель министра сельского хозяйства Новгородской области</t>
  </si>
  <si>
    <t xml:space="preserve">778-059 </t>
  </si>
  <si>
    <t>Efremov-SA@novreg.ru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</si>
  <si>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</si>
  <si>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</si>
  <si>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Министерство транспорта и дорожного хозяйства Новгородской области</t>
  </si>
  <si>
    <t>Ефимова Александра Борисовна, заместитель министра - директор департамента дорожного хозяйства и мониторинга эффективности государственных программ</t>
  </si>
  <si>
    <t xml:space="preserve"> 73-12-77 (1215)</t>
  </si>
  <si>
    <t>abef91@mail.ru</t>
  </si>
  <si>
    <t xml:space="preserve"> 73-12-77 д. 1226</t>
  </si>
  <si>
    <t>smirnova_ma@novreg.ru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</si>
  <si>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</si>
  <si>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</si>
  <si>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76-56-36 д.1219</t>
  </si>
  <si>
    <t>novkomtrans@bk.ru
aialek@novreg.ru</t>
  </si>
  <si>
    <t>нет</t>
  </si>
  <si>
    <t>novkomtrans@bk.ru,
aialek@novreg.ru</t>
  </si>
  <si>
    <t>8.</t>
  </si>
  <si>
    <t>Среднемесячная номинальная начисленная заработная плата работников:</t>
  </si>
  <si>
    <t>/</t>
  </si>
  <si>
    <t>крупных и средних предприятий и некоммерческих организаций городского округа (муниципального района)</t>
  </si>
  <si>
    <t>mfs@novreg.ru</t>
  </si>
  <si>
    <t>муниципальных дошкольных образовательных учреждений</t>
  </si>
  <si>
    <t>Министерство образования Новгородской области</t>
  </si>
  <si>
    <t>Ремизова
Елена Николаевна зам. директора департамента экономики, финансов и мат. тех. обеспечения министерства образования  Новгородской области</t>
  </si>
  <si>
    <t>50-10-81</t>
  </si>
  <si>
    <t>e.remizova@edu53.ru</t>
  </si>
  <si>
    <t>Бослер Ольга Васильевна директор департамента экономики, финансов и мат. тех. обеспечения министерства образования  Новгородской области</t>
  </si>
  <si>
    <t>50-10-80</t>
  </si>
  <si>
    <t>o.bosler@edu53.ru</t>
  </si>
  <si>
    <t>Смирнова Ирина Геннадьевна главный специалист планово-экономического отдела ГОКУ «ЦФО»</t>
  </si>
  <si>
    <t>50-10-97</t>
  </si>
  <si>
    <t>i.smirnova@edu53.ru</t>
  </si>
  <si>
    <t>Базанова Ольга Владимировна начальник  планово-экономического отдела ГОКУ «ЦФО»</t>
  </si>
  <si>
    <t>50-10-83</t>
  </si>
  <si>
    <t>o.bazanova@edu53.ru</t>
  </si>
  <si>
    <t>муниципальных общеобразовательных учреждений:</t>
  </si>
  <si>
    <t>учителей муниципальных общеобразовательных учреждений</t>
  </si>
  <si>
    <t>Министерство культуры Новгородской области</t>
  </si>
  <si>
    <t>Гусева Екатерина Михайловна, заместитель начальника отдела государственной поддержки отрасли</t>
  </si>
  <si>
    <t>90-02-20 (доб.132)</t>
  </si>
  <si>
    <t>e.guseva@minkult53.ru</t>
  </si>
  <si>
    <t>Фетисова Наталья Владимировна, директор ГОКУ «Спорт-сервис»</t>
  </si>
  <si>
    <t>502-152 (104)</t>
  </si>
  <si>
    <t>sport-vn53@mail.ru</t>
  </si>
  <si>
    <t>Кирсанова Юлия Александровна</t>
  </si>
  <si>
    <t>502-152 (151)</t>
  </si>
  <si>
    <t>sport-kiua@openfire.admreg.ru</t>
  </si>
  <si>
    <t>Михаил Сергеевич Малинов, консультант организационного отдела</t>
  </si>
  <si>
    <t>502-552 д. 133</t>
  </si>
  <si>
    <t>sport-mams@novreg.ru</t>
  </si>
  <si>
    <t>Рашковская Ольга Евгеньевна, начальник организационного отдела</t>
  </si>
  <si>
    <t>502-552 д. 131</t>
  </si>
  <si>
    <t>sport-raoe@novreg.ru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</si>
  <si>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</si>
  <si>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</si>
  <si>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Хонина
Ирина Николаевна главный консультант департамента общего образования министерства образования  Новгородской области</t>
  </si>
  <si>
    <t>50-10-64</t>
  </si>
  <si>
    <t>i.honina@edu53.ru</t>
  </si>
  <si>
    <t>Гарькавенко
Елена Владимировна заместитель директора департамента общего образования министерства образования Новгородской области</t>
  </si>
  <si>
    <t>50-10-61</t>
  </si>
  <si>
    <t>e.garkavenko@novreg.ru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</si>
  <si>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</si>
  <si>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</si>
  <si>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</si>
  <si>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</si>
  <si>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50-10-85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</si>
  <si>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</si>
  <si>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</si>
  <si>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</si>
  <si>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</si>
  <si>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</si>
  <si>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</si>
  <si>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</si>
  <si>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</si>
  <si>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Министерство здравоохранения Новгородской области</t>
  </si>
  <si>
    <t>Паранина Светлана Борисовна, заместитель главного врача ГОБУЗ "Областная детская клиническая больница"</t>
  </si>
  <si>
    <t>15-21-00</t>
  </si>
  <si>
    <t>s.b.paranina@odkb53.ru</t>
  </si>
  <si>
    <t>Яковлев Валерий Николаевич, исполняющий обязанности главного врача ГОБУЗ "Областной клинический родильный дом"</t>
  </si>
  <si>
    <t>63-34-27</t>
  </si>
  <si>
    <t>priemokrd@mailru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</si>
  <si>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</si>
  <si>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</si>
  <si>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</si>
  <si>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</si>
  <si>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</si>
  <si>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 xml:space="preserve">Министерство финансов Новгородской области </t>
  </si>
  <si>
    <t>8(8162) 774-772 (доб.1536)</t>
  </si>
  <si>
    <t>ns_komfin@novreg.ru</t>
  </si>
  <si>
    <t>8(8162) 774-772 (доб.1537)</t>
  </si>
  <si>
    <t>ns_depfin@novreg.ru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</si>
  <si>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</si>
  <si>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</si>
  <si>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 xml:space="preserve">
Яровая Ирина Николаевна,  главный специалист-эксперт департамента профессионального  образования - подготовка пояснительных
</t>
  </si>
  <si>
    <t>50-10-75</t>
  </si>
  <si>
    <t xml:space="preserve">i.yarovaya@edu53.ru </t>
  </si>
  <si>
    <t xml:space="preserve">Григорецкая Елена Николаевна региональный оператор персонифицированного финансирования дополнительного образования детей </t>
  </si>
  <si>
    <t>8 9081 603 13 54</t>
  </si>
  <si>
    <t>egrigoreczkaya@bk.ru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</si>
  <si>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</si>
  <si>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</si>
  <si>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</si>
  <si>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90-02-20 (доб.111)</t>
  </si>
  <si>
    <t>Копылова Ксения Владимировна начальник отдела управления проектами в сфере культуры</t>
  </si>
  <si>
    <t xml:space="preserve">90-02-20 (доб.111)
</t>
  </si>
  <si>
    <t>k.kopylova@minkult53.ru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</si>
  <si>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</si>
  <si>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</si>
  <si>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</si>
  <si>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</si>
  <si>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Инспекция государственной охраны культурного наследия Новгородской области</t>
  </si>
  <si>
    <t>Яковлев Дмитрий Юрьевич, консультант отдела государственной охраны объектов культурного наследия</t>
  </si>
  <si>
    <t>op53n@mail.ru</t>
  </si>
  <si>
    <t xml:space="preserve">Пасецкая Юлия Николаевна, заместитель начальника инспекции </t>
  </si>
  <si>
    <t>73-15-53</t>
  </si>
  <si>
    <t>23.</t>
  </si>
  <si>
    <t>Доля населения, систематически занимающегося физической культурой и спортом</t>
  </si>
  <si>
    <t>Михаил Сергеевич Малинов, консультант организационного отдела, 
он же ответственный за свод пояснительных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</si>
  <si>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</si>
  <si>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</si>
  <si>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</si>
  <si>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</si>
  <si>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</si>
  <si>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Кондакова Ирина Анатольевна, главный специалист отдела строительства</t>
  </si>
  <si>
    <t>67-66-52 д. 1837</t>
  </si>
  <si>
    <t>ais53@bk.ru</t>
  </si>
  <si>
    <t>Мюрк Екатерина Валентиновна, начальник  отдела строительства</t>
  </si>
  <si>
    <t>67-66-52 д. 1804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</si>
  <si>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</si>
  <si>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</si>
  <si>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</si>
  <si>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</si>
  <si>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</si>
  <si>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</si>
  <si>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</si>
  <si>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</si>
  <si>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</si>
  <si>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Министерство жилищно-коммунального хозяйства и топливно-энергетического комплекса Новгородской области</t>
  </si>
  <si>
    <t>Маланина Ольга Юрьевна, начальник отдела ЖКХ</t>
  </si>
  <si>
    <t>665-165</t>
  </si>
  <si>
    <t>jkh-tek@novreg.ru
jkh-tek.nov@mail.ru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</si>
  <si>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</si>
  <si>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</si>
  <si>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Брежнева Елена Юрьевна, начальник отдела ТЭК министерства строительства и ЖКХ Новгородской области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</si>
  <si>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</si>
  <si>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</si>
  <si>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Чеботарева Наталья, ведущий специалист-эксперт  отдела цифровизации организационного и правового обеспечения деятельности</t>
  </si>
  <si>
    <t>Павлова Олеся Геннадьевна, главный специалист эксперт отдела цифровизации организационного и правового обеспечения деятельности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</si>
  <si>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</si>
  <si>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</si>
  <si>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</si>
  <si>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</si>
  <si>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Министерство финансов Новгородской области</t>
  </si>
  <si>
    <t>8(8162) 774-772 (доб.1527)</t>
  </si>
  <si>
    <t>doh_komfin@novreg,ru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</si>
  <si>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</si>
  <si>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</si>
  <si>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Стаценко Ирина Владимировна, Заместитель директора департамента, начальник отдела по управлению и распоряжению государственным имуществом</t>
  </si>
  <si>
    <t>67-66-52 д. 1816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</si>
  <si>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</si>
  <si>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</si>
  <si>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</si>
  <si>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>8(8162) 774-772 (доб. 1506)</t>
  </si>
  <si>
    <t>ns_minfin457a@novreg.ru</t>
  </si>
  <si>
    <t>Горюнова Дарья Игоревна, главный специалист отдела строительства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</si>
  <si>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</si>
  <si>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</si>
  <si>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Зарубина Елена Сергеевна-заместитель директора департамента бухгалтерского учета и отчетности - заместитель главного бухгалтера министерства финансов Новгородской области</t>
  </si>
  <si>
    <t>8(8162) 774-772 (доб. 1532)</t>
  </si>
  <si>
    <t>finzambuh@novreg.ru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</si>
  <si>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</si>
  <si>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</si>
  <si>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8(8162) 774-772 (доб.15-22)</t>
  </si>
  <si>
    <t>simoron@novreg,ru</t>
  </si>
  <si>
    <t>8(8162) 774-772 (доб.15-25)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</si>
  <si>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</si>
  <si>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</si>
  <si>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</si>
  <si>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67-66-52 д. 1807</t>
  </si>
  <si>
    <t>37.</t>
  </si>
  <si>
    <t>Удовлетворенность деятельностью органов местного самоуправления городского округа (муниципального района)</t>
  </si>
  <si>
    <t>% от числа опрошенных</t>
  </si>
  <si>
    <t>Справочно:</t>
  </si>
  <si>
    <t>Удовлетворенность населения качеством дошкольного образования детей</t>
  </si>
  <si>
    <t>Удовлетворенность населения качеством общего образования детей</t>
  </si>
  <si>
    <t>Удовлетворенность населения качеством дополнительного образования детей</t>
  </si>
  <si>
    <t>Удовлетворенность населения жилищно-коммунальными услугами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</si>
  <si>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</si>
  <si>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Григорьев Игорь Анатольевич
начальник отдела общественно-политического мониторинга комитета по внутренней политике Новгородской области </t>
  </si>
  <si>
    <t>73-26-45                  (доб. 2314)</t>
  </si>
  <si>
    <t>GrigorievIA@novreg.ru
sitcenter@mail.ru</t>
  </si>
  <si>
    <t>Петряков Константин Эдуардович                     главный специалист-эксперт отдела общественно-политического мониторинга комитета по внутренней политике Новгородской области</t>
  </si>
  <si>
    <t>73-26-45                  (доб. 2310)</t>
  </si>
  <si>
    <t>sitcenter@mail.ru</t>
  </si>
  <si>
    <t>Удовлетворенность населения качеством предоставляемых услуг в сфере культуры (качеством культурного обслуживания)</t>
  </si>
  <si>
    <t>38.</t>
  </si>
  <si>
    <t>Среднегодовая численность постоянного населения</t>
  </si>
  <si>
    <t>тыс. человек</t>
  </si>
  <si>
    <t>Щедрова Анна Вениаминовна, директор департамента охраны здоровья населения и ведомственного контроля качества медицинской помощи министерства здравоохранения Новгородской области</t>
  </si>
  <si>
    <t>avs@novreg.ru</t>
  </si>
  <si>
    <t>Нилова Наталья Владимировна, главный специалист-эксперт департамента охраны здоровья населения и ведомственного контроля медицинской помощи министерства здравоохранения Новгородской области</t>
  </si>
  <si>
    <t>nilova@novreg.ru</t>
  </si>
  <si>
    <t>Министерство труда и социальной защиты населения Новгородской области</t>
  </si>
  <si>
    <t>Вересова Лариса Вячеславовна, заместитель директора департамента социальной защиты семьи и материнства</t>
  </si>
  <si>
    <t>8 (8162) 983-170</t>
  </si>
  <si>
    <t>connect_06@mail.ru</t>
  </si>
  <si>
    <t>Макарова Татьяна Павловна,директор департамента социальной защиты семьи и материнства</t>
  </si>
  <si>
    <t>8 (8162) 983-172</t>
  </si>
  <si>
    <t>39.</t>
  </si>
  <si>
    <t>Удельная величина потребления энергетических ресурсов в многоквартирных домах:</t>
  </si>
  <si>
    <t>кВт-ч на 1 проживающего</t>
  </si>
  <si>
    <t>676-224</t>
  </si>
  <si>
    <t>ogku_rce.nov@mail.ru</t>
  </si>
  <si>
    <t>Гкал на 1 кв. метр общей площади</t>
  </si>
  <si>
    <t>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</si>
  <si>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</si>
  <si>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</si>
  <si>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</si>
  <si>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</si>
  <si>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</si>
  <si>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</si>
  <si>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</si>
  <si>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балл</t>
  </si>
  <si>
    <t>90-02-20 (доб.127)</t>
  </si>
  <si>
    <t>Панова Надежда Валентиновна специалист по УМР центра мониторинга системы образования ГОАУ ДПО «Региональный институт профессионального развития»</t>
  </si>
  <si>
    <t>50-10-47</t>
  </si>
  <si>
    <t>n.panova@edu53.ru</t>
  </si>
  <si>
    <t>Шепило А.Г.Заместитель министра образования Новгородской области – директор департамента по надзору и контролю в сфере образования министерства образования Новгородской области</t>
  </si>
  <si>
    <t>50-11-28</t>
  </si>
  <si>
    <t>a.shepilo@novreg.ru</t>
  </si>
  <si>
    <t>Ведущий специалист комитета по экономике, инвестициям и сельскому хозяйству</t>
  </si>
  <si>
    <t>881655-31748</t>
  </si>
  <si>
    <t>Комитет по экономике, инвестициям и сельскому хозяйству-председатель комитета</t>
  </si>
  <si>
    <t>Иванова Марина Евгеньевна</t>
  </si>
  <si>
    <t>iva-mara1108@yandex.ru</t>
  </si>
  <si>
    <t>Васильева Дарина Валерьевна</t>
  </si>
  <si>
    <t>darinav.darina@yandex.ru</t>
  </si>
  <si>
    <t>Комитет по управлению муниципальным имуществом, градостроительной деятельности и благоустройству,главный специалистт</t>
  </si>
  <si>
    <t>Васильева Светлана Валерьевна</t>
  </si>
  <si>
    <t>881655-30-727</t>
  </si>
  <si>
    <t>solcyimush@mail.ru</t>
  </si>
  <si>
    <t>Комитет по управлению муниципальным имуществом, градостроительной деятельности и благоустройству, начальник отдела</t>
  </si>
  <si>
    <t>Михайлова Надежда Юрьевна</t>
  </si>
  <si>
    <t>Заместитель председателя комитета по экономике, инвестициям и сельскому хозяйству</t>
  </si>
  <si>
    <t>Сырков Владимир Вениаминович</t>
  </si>
  <si>
    <t>881655-3178</t>
  </si>
  <si>
    <t>ushsol@mail.ru</t>
  </si>
  <si>
    <t xml:space="preserve">Главный специалист комитета ЖКХ, дорожного строительства и транспорта </t>
  </si>
  <si>
    <t>881655-30501</t>
  </si>
  <si>
    <t>soladmgkh@mail.ru</t>
  </si>
  <si>
    <t>Председатель комитета ЖКХ, дорожного строительства и транспорта</t>
  </si>
  <si>
    <t>Качанович Елена Николаевна</t>
  </si>
  <si>
    <t>Тарабановская Анна Александровна</t>
  </si>
  <si>
    <t>881655-30502</t>
  </si>
  <si>
    <t>881655-31621</t>
  </si>
  <si>
    <t>taniusha13.90@mail.ru</t>
  </si>
  <si>
    <t>Председатель комитета образования и спорта  Администрации муниципального округа</t>
  </si>
  <si>
    <t>Гелеван Татьяна Евгеньевна</t>
  </si>
  <si>
    <t>881655-31261</t>
  </si>
  <si>
    <t>Бухгалтер ДЮСШ</t>
  </si>
  <si>
    <t>81655-30172</t>
  </si>
  <si>
    <t>dush.eas.col@yandex.ru</t>
  </si>
  <si>
    <t>Руководитель ДЮСШ</t>
  </si>
  <si>
    <t xml:space="preserve"> Сарина Елена Александровна</t>
  </si>
  <si>
    <t>81655-30631</t>
  </si>
  <si>
    <t>Матвеева Елена Сергеевна</t>
  </si>
  <si>
    <t>881655-30110</t>
  </si>
  <si>
    <t>sjitsyiac@bk.ru</t>
  </si>
  <si>
    <t>Левашова Наталья Валентиновна</t>
  </si>
  <si>
    <t>Отдел  градостроительной деятельности и благоустройства, ведущий специалист</t>
  </si>
  <si>
    <t>Балабина Ольга Владимировна</t>
  </si>
  <si>
    <t>881655-30-502</t>
  </si>
  <si>
    <t>balabina.olga.adm@yandex.ru</t>
  </si>
  <si>
    <t>Кручинина Дарья Александровна</t>
  </si>
  <si>
    <t>Отдел  градостроительной деятельности и благоустройства, начальник отдела</t>
  </si>
  <si>
    <t>Качановичь Елена Николаевна</t>
  </si>
  <si>
    <t>881655-30503</t>
  </si>
  <si>
    <t>Комитет по управлению муниципальным имуществом, градостроительной деятельности и благоустройству, председатель комитета</t>
  </si>
  <si>
    <t>Семенова Анна Сергеевна</t>
  </si>
  <si>
    <t>881655-30-450</t>
  </si>
  <si>
    <t>Фролова Светлана Геннадьевна</t>
  </si>
  <si>
    <t>881655-31183</t>
  </si>
  <si>
    <t>solcyfincom@mail.ru</t>
  </si>
  <si>
    <t>Елесина Елена Борисовна</t>
  </si>
  <si>
    <t>Скрынник Надежда Александровна</t>
  </si>
  <si>
    <t>Сарина Светлана Николаевна</t>
  </si>
  <si>
    <t>Управляющая делами</t>
  </si>
  <si>
    <t>881655-31163</t>
  </si>
  <si>
    <t>Главный специалист комитета ЖКХ, дорожного строительства и транспорта</t>
  </si>
  <si>
    <t>председатель комитета ЖКХ, дорожного строительства и транспорта</t>
  </si>
  <si>
    <t>881662-61084</t>
  </si>
  <si>
    <t>Бутылин Михаил Федорович</t>
  </si>
  <si>
    <t>881662-61201</t>
  </si>
  <si>
    <t>butylin68@bk.ru</t>
  </si>
  <si>
    <t>Нестерова Оксана Владимировна</t>
  </si>
  <si>
    <t>881662-61337</t>
  </si>
  <si>
    <t xml:space="preserve"> председатель комитета по сельскому хозяйству и экономике</t>
  </si>
  <si>
    <t>Петрова Татьяна Алексеевна</t>
  </si>
  <si>
    <t>agrovolot@yandex.ru</t>
  </si>
  <si>
    <t>председатель комитета по управлению муниципальным имуществом, земельным вопросам и градостроительной деятельности</t>
  </si>
  <si>
    <t>Щинова Екатерина Владимировна</t>
  </si>
  <si>
    <t>881662-61341</t>
  </si>
  <si>
    <t>kumi.volot@yandex.ru</t>
  </si>
  <si>
    <t>заместитель председателя комитета по управлению муниципальным имуществом, земельным вопросам и градостроительной деятельности</t>
  </si>
  <si>
    <t>Куркина Екатерина Александровна</t>
  </si>
  <si>
    <t xml:space="preserve">председателем комитета по жилищно – коммунальному хозяйству, строительству и дорожной деятельности </t>
  </si>
  <si>
    <t>Семеновой Светланой Федоровной</t>
  </si>
  <si>
    <t>881662-61047</t>
  </si>
  <si>
    <t>swetlanavolot@mail.ru</t>
  </si>
  <si>
    <t>Главный служащий-главный бухгалтер комитета по управлению социальным комплексом</t>
  </si>
  <si>
    <t>Журавлева Елена Михайловна</t>
  </si>
  <si>
    <t>881662-61268</t>
  </si>
  <si>
    <t>komadm2012@yandex.ru</t>
  </si>
  <si>
    <t>Главный специалист  Комитета по управлению социальным комплексом</t>
  </si>
  <si>
    <t>Полякова Ольга Геннадьевна</t>
  </si>
  <si>
    <t xml:space="preserve">Volotkomitet.po4ta@yandex.ru </t>
  </si>
  <si>
    <t>Главный специалист Комитета по управлению социальным комплексом</t>
  </si>
  <si>
    <t>Охотникова Надежда Яковлевна</t>
  </si>
  <si>
    <t>881662-61073</t>
  </si>
  <si>
    <t>ohotnickova.nadya@yandex.ru</t>
  </si>
  <si>
    <t>881662-61075</t>
  </si>
  <si>
    <t xml:space="preserve">ohotnickova.nadya@yandex.ru </t>
  </si>
  <si>
    <t xml:space="preserve">Volotkomitet.po4ta@yandex.ru  </t>
  </si>
  <si>
    <t xml:space="preserve">ohotnickova.nadya@yandex.ru  </t>
  </si>
  <si>
    <t>8-81662-61073</t>
  </si>
  <si>
    <t xml:space="preserve">ohotnickova.nadya@yandex.ru   </t>
  </si>
  <si>
    <t xml:space="preserve">Volotkomitet.po4ta@yandex.ru   </t>
  </si>
  <si>
    <t xml:space="preserve">ohotnickova.nadya@yandex.ru     </t>
  </si>
  <si>
    <t>Николаева Светлана Юрьевна</t>
  </si>
  <si>
    <t>881662-61042</t>
  </si>
  <si>
    <t>finvolot@mail.ru</t>
  </si>
  <si>
    <t>Кириллова Нина Владимировна</t>
  </si>
  <si>
    <t>Главный служащий Комитета по управлению социальным комплексом</t>
  </si>
  <si>
    <t>Петрова Юлия Алексеевна</t>
  </si>
  <si>
    <t xml:space="preserve">yulia_0_00@mail.ru  </t>
  </si>
  <si>
    <t>заместитель председателя комитета по управлению социальным комплексом</t>
  </si>
  <si>
    <t>Култыгина Светлана Анатольевна</t>
  </si>
  <si>
    <t>8(81662)61-268</t>
  </si>
  <si>
    <t>natalya.minina2014@yandex.ru</t>
  </si>
  <si>
    <t>председатель комитета по управлению социальным комплексом</t>
  </si>
  <si>
    <t>Пыталева Валентина Ивановна</t>
  </si>
  <si>
    <t>881662-61345</t>
  </si>
  <si>
    <t>samwolot@yandex,ru</t>
  </si>
  <si>
    <t>samwolot@yandex.ru</t>
  </si>
  <si>
    <t>8(81662)61345</t>
  </si>
  <si>
    <t>8(81662)61-047</t>
  </si>
  <si>
    <t>8(81662)61-341</t>
  </si>
  <si>
    <t>8(81662)61268</t>
  </si>
  <si>
    <t>Первый заместитель Главы администрации Марёвского муниципального округа</t>
  </si>
  <si>
    <t>8(81663)21511</t>
  </si>
  <si>
    <t xml:space="preserve">Голубева Наталья Викторовна </t>
  </si>
  <si>
    <t>8(81663) 21511</t>
  </si>
  <si>
    <t>nvg@marevoadm.ru</t>
  </si>
  <si>
    <t>8(81663)21365</t>
  </si>
  <si>
    <t>econom@marevoadm.ru</t>
  </si>
  <si>
    <t>Отдел по экономическому развитию, заведующий отделом по экономическому развитию</t>
  </si>
  <si>
    <t>Плотникова Татьяна Алексеевна</t>
  </si>
  <si>
    <t>imu@marevoadm.ru</t>
  </si>
  <si>
    <t>Отдел по экономическому развитию, ведущий специалист отдела по экономическому развитию</t>
  </si>
  <si>
    <t xml:space="preserve">Мисько Марина Ибрагимовна </t>
  </si>
  <si>
    <t>Волгина Елена Борисовна</t>
  </si>
  <si>
    <t>infra@marevoadm.ru</t>
  </si>
  <si>
    <t>Ершова Светлана Алексеевна</t>
  </si>
  <si>
    <t>8(81663)21450</t>
  </si>
  <si>
    <t>marevoobr@yandex.ru</t>
  </si>
  <si>
    <t>Васильева Ирина Евгеньевна</t>
  </si>
  <si>
    <t>Отдел культуры и спорта Социального комитета, заведующий отделом культуры и спорта Социального комитета</t>
  </si>
  <si>
    <t>Иванова Марина Владимировна</t>
  </si>
  <si>
    <t>okmar2@yandex.ru</t>
  </si>
  <si>
    <t>Комитет финансов, ведущий служащий комитета финансов</t>
  </si>
  <si>
    <t>Степанова Светлана Вениаминовна</t>
  </si>
  <si>
    <t>rfo@marevoadm.ru</t>
  </si>
  <si>
    <t>Комитет финансов, председатель комитета финансов</t>
  </si>
  <si>
    <t>Яковлева Ольга Анатольевна</t>
  </si>
  <si>
    <t>Васильев Иван Александровиич</t>
  </si>
  <si>
    <t>priemokrd@mail.ru</t>
  </si>
  <si>
    <t>8-8165-65-40-14</t>
  </si>
  <si>
    <t>ekonomika.shimsk@mail.ru</t>
  </si>
  <si>
    <t>Комитет по управлению муниципальным имуществом и экономике Администрации Шимского муниципального района/главный специалист</t>
  </si>
  <si>
    <t>Кибина Наталья Александровна</t>
  </si>
  <si>
    <t>zemshimsk@mail.ru</t>
  </si>
  <si>
    <t>Мякотина Татьяна Владимировна</t>
  </si>
  <si>
    <t>Отдел сельского хозяйства и продовольствия Администрации Шимского муниципального района/начальник  отдела</t>
  </si>
  <si>
    <t>Степанова Светлана Валентиновна</t>
  </si>
  <si>
    <t>shimselh@mail.ru</t>
  </si>
  <si>
    <t>Отдел сельского хозяйства и продовольствия Администрации Шимского муниципального района/ведущий специалист</t>
  </si>
  <si>
    <t>Гаврилова Наталья Ивановна</t>
  </si>
  <si>
    <t>Червяков Анатолий Александрович</t>
  </si>
  <si>
    <t>arhshimsk@mail.ru</t>
  </si>
  <si>
    <t>Комитет образования Администрации Шимского муниципального района/служащий ведущей категории</t>
  </si>
  <si>
    <t>Шкепу Мария Сергеевна</t>
  </si>
  <si>
    <t>obrazovanieshimsk@yandex.ru</t>
  </si>
  <si>
    <t>Комитет образования Администрации Шимского муниципального района/главный специалист</t>
  </si>
  <si>
    <t>Алексахина Мария Михайловна</t>
  </si>
  <si>
    <t>Вылегжанина Оксана Николаевна</t>
  </si>
  <si>
    <t>kult21shimsk@yandex.ru</t>
  </si>
  <si>
    <t>Трудолюбова Олеся Юрьевна</t>
  </si>
  <si>
    <t>Чистякова татьяна Алексеевна</t>
  </si>
  <si>
    <t>komitetgkh2017@mail.ru</t>
  </si>
  <si>
    <t>Комитет жилищно-коммунального, городского хозяйства и жизнеобеспечения Администрации Шимского муниципального района/председатель</t>
  </si>
  <si>
    <t>Комитет финансов Администрации Шимского муниципального района/председатель</t>
  </si>
  <si>
    <t>Симонян Алена Евгеньевна</t>
  </si>
  <si>
    <t>budjetshimsk@mail.ru</t>
  </si>
  <si>
    <t>Комитет финансов Администрации Шимского муниципального района/заместитель председателя комитета-начальник бюджетного отдела</t>
  </si>
  <si>
    <t>Воронова Юлия Витальевна</t>
  </si>
  <si>
    <t>8-8165-65-44-71</t>
  </si>
  <si>
    <t>Чистякова Татьяна Алексеевна</t>
  </si>
  <si>
    <t>mamatovigor33@gmail.com</t>
  </si>
  <si>
    <t>8-8165-65-44-06</t>
  </si>
  <si>
    <t>olga9215709960@yandex.ru</t>
  </si>
  <si>
    <t>Комитет жилищно-коммунального, городского хозяйства и жизнеобеспечения/председатель</t>
  </si>
  <si>
    <t>Комитет образования/главный специалист</t>
  </si>
  <si>
    <t>-</t>
  </si>
  <si>
    <t>Первый заместитель Главы Администрации района</t>
  </si>
  <si>
    <t>8(81651) 44012</t>
  </si>
  <si>
    <t>snv@dem-admin.ru</t>
  </si>
  <si>
    <t>Ззаместитель Главы Администрации района</t>
  </si>
  <si>
    <t>Сорокина Наталья Георгиевна</t>
  </si>
  <si>
    <t>Боброва Марина Николаевна</t>
  </si>
  <si>
    <t>Управление муниципальным имуществом Администрации Демянского мунциипального района, начальник управления</t>
  </si>
  <si>
    <t>Непримерова Татьяна Леонидовна</t>
  </si>
  <si>
    <t>8(81651) 44016</t>
  </si>
  <si>
    <t>oymi-dem@mail.ru</t>
  </si>
  <si>
    <t>Управление муниципальным имуществом Администрации Демянского мунциипального района, главный специалист управления</t>
  </si>
  <si>
    <t>Иванова Ольга Сергеевна</t>
  </si>
  <si>
    <t>8(81651) 44015</t>
  </si>
  <si>
    <t>selhoz@dem-admin.ru</t>
  </si>
  <si>
    <t xml:space="preserve">Управление строительства и жкх/зам.начальника </t>
  </si>
  <si>
    <t>Чуркин Сергей Алексеевич</t>
  </si>
  <si>
    <t>d8165142148@yandex.ru</t>
  </si>
  <si>
    <t xml:space="preserve">Управление строительства и жкх/начальник </t>
  </si>
  <si>
    <t>Миронова Ольга Кронидовна</t>
  </si>
  <si>
    <t>Комитет по образованию Администрации Демянского района / начальник отдела анализа, планирования и контроля МБУ "ЦОМСО"</t>
  </si>
  <si>
    <t>Ильина Надежда Васильевна</t>
  </si>
  <si>
    <t>8(816)51 42749</t>
  </si>
  <si>
    <t xml:space="preserve">mbuzentr@yandex.ru </t>
  </si>
  <si>
    <t>Комитет по образованию Администрации Демянского района / ведущий экономист МБУ "ЦОМСО"</t>
  </si>
  <si>
    <t>Ильина Татьяна Владимировна</t>
  </si>
  <si>
    <t>МБУ "ЦБО"/
директор</t>
  </si>
  <si>
    <t>Фирсова Оксана Викторовна</t>
  </si>
  <si>
    <t>8(81651) 43443</t>
  </si>
  <si>
    <t>kultura@dem-admin.ru</t>
  </si>
  <si>
    <t xml:space="preserve">МБУ "ЦБО"/ведущий бухгалтер
</t>
  </si>
  <si>
    <t>Арбузова Клавдия Ивановна</t>
  </si>
  <si>
    <t xml:space="preserve">kultura@dem-admin.ru </t>
  </si>
  <si>
    <t>Комитет по образованию Администрации Демянского района/главный специалист</t>
  </si>
  <si>
    <t>Васильева Оксана Александровна</t>
  </si>
  <si>
    <t>8(816) 51 42137</t>
  </si>
  <si>
    <t>obraz@dem-admin.ru</t>
  </si>
  <si>
    <t>Комитет по образованию Администрации Демянского района/заместитель председателя</t>
  </si>
  <si>
    <t>8(81651) 42137</t>
  </si>
  <si>
    <t>Комитет по образованию Администрации Демянского района/председатель комитета</t>
  </si>
  <si>
    <t>Дерибас Ирина Анатольевна</t>
  </si>
  <si>
    <t>8(81651) 42492</t>
  </si>
  <si>
    <t>mbuzentr@yandex.ru</t>
  </si>
  <si>
    <t>МУК "ЦКДС"
директор</t>
  </si>
  <si>
    <t xml:space="preserve">Кудряшова Вера Васильевна
</t>
  </si>
  <si>
    <t xml:space="preserve">8(81651) 42253
</t>
  </si>
  <si>
    <t xml:space="preserve">demkultura@yandex.ru 
</t>
  </si>
  <si>
    <t>demkultura@yandex.ru</t>
  </si>
  <si>
    <t>МУК "Демянская ЦБС"
директор</t>
  </si>
  <si>
    <t>Русакова Светлана Сергеевна</t>
  </si>
  <si>
    <t>8(81651) 42615</t>
  </si>
  <si>
    <t xml:space="preserve">demlib@yandex.ru </t>
  </si>
  <si>
    <t>МУК "Демянская ЦБС"
главный библиотекарь</t>
  </si>
  <si>
    <t>Евстигнеева Наталья
Анатольевна</t>
  </si>
  <si>
    <t>Бородин Иван Владимирович</t>
  </si>
  <si>
    <t>8(81651) 42362</t>
  </si>
  <si>
    <t>Алиева Анастасия Исламовна</t>
  </si>
  <si>
    <t>Галактионов Дмитрий Николаевич</t>
  </si>
  <si>
    <t>8(81651) 42119</t>
  </si>
  <si>
    <t>dim.nik@mail.ru</t>
  </si>
  <si>
    <t>Управление строительства и жкх/главный специалист</t>
  </si>
  <si>
    <t>Управление муниципальным имуществом Администрации Демянского мунциипального района/начальник управления</t>
  </si>
  <si>
    <t>8(81651) 44017</t>
  </si>
  <si>
    <t>Управление строительства и жкх/главный служащий</t>
  </si>
  <si>
    <t>Яковлева Надежда Евгеньевна</t>
  </si>
  <si>
    <t>Комитет финансов Администрации Демянского муниципального района, отдел по бюджету, главный специалист</t>
  </si>
  <si>
    <t>Иванова Татьяна Викторовна</t>
  </si>
  <si>
    <t>8(81651)44-014</t>
  </si>
  <si>
    <t>fodemyansk2006@mail.ru</t>
  </si>
  <si>
    <t>Комитет финансов Администрации Демянского муниципального района, отдел по бюджету, заместитель председателя-начальник отдела по бюджету</t>
  </si>
  <si>
    <t>Иванова Ольга Ивановна</t>
  </si>
  <si>
    <t>8(81651) 44014</t>
  </si>
  <si>
    <t xml:space="preserve">Комитет финансов Администрации Демянского муниципального района,отдел бюджетного учета, начальник отдела </t>
  </si>
  <si>
    <t>Михалёва Наталья Васильевна</t>
  </si>
  <si>
    <t>8(81651) 44-014</t>
  </si>
  <si>
    <t>Управление строительства и жкх/ведущий служащий</t>
  </si>
  <si>
    <t>Козлова Ольга Павловна</t>
  </si>
  <si>
    <t>Управление по организационным и общим вопросам/начальник управления</t>
  </si>
  <si>
    <t>Фадеева Ольга Анатольевна</t>
  </si>
  <si>
    <t>komobr@okuladm.ru</t>
  </si>
  <si>
    <t>8-81657-22885</t>
  </si>
  <si>
    <t>Иванова Валентина Анатольевна</t>
  </si>
  <si>
    <t>МКУ "ЦОМСО", директор</t>
  </si>
  <si>
    <t>8-81657-22851</t>
  </si>
  <si>
    <t xml:space="preserve">МКУ "ЦОМСО", методист </t>
  </si>
  <si>
    <t>komkultokul012@yandex.ru</t>
  </si>
  <si>
    <t>8(81657)2-16-15</t>
  </si>
  <si>
    <t>Тимирева Алла Александровна</t>
  </si>
  <si>
    <t>заместитель председателя комитета культуры и туризма Администрации Окуловского муниципального района</t>
  </si>
  <si>
    <t>8(81657)2-27-58</t>
  </si>
  <si>
    <t>8-816-57-220-58</t>
  </si>
  <si>
    <t>председатель комитета ЖКХ и ДД</t>
  </si>
  <si>
    <t>22kabokuladm@mail.ru</t>
  </si>
  <si>
    <t>8-816-57-213-31</t>
  </si>
  <si>
    <t>Маклак Екатерина Владимировна</t>
  </si>
  <si>
    <t xml:space="preserve">Ведущий служащий эксперт комитета ЖКХ и ДД </t>
  </si>
  <si>
    <t>8(81657) 22-833</t>
  </si>
  <si>
    <t>Федорова Евгения Анатольевна</t>
  </si>
  <si>
    <t>комитет инвестиций, предпринимательства и сельского хозяйства/ ведущий специалист</t>
  </si>
  <si>
    <t>Ершова Ольга Андреевна</t>
  </si>
  <si>
    <t>комитет инвестиций, предпринимательства и сельского хозяйства/ главный специалист</t>
  </si>
  <si>
    <t>adm@okuladm.ru</t>
  </si>
  <si>
    <t>8(81657) 21-439</t>
  </si>
  <si>
    <t>Петрова Марина Олеговна</t>
  </si>
  <si>
    <t>Первый заместитель Главы администрации района</t>
  </si>
  <si>
    <t>arhit@okuladm.ru</t>
  </si>
  <si>
    <t>Артемьева Диана Алексеевна</t>
  </si>
  <si>
    <t>Степанов Андрей Леонидович</t>
  </si>
  <si>
    <t>komfinokulovka@okuladm.ru</t>
  </si>
  <si>
    <t>8(81657)21502</t>
  </si>
  <si>
    <t>Иванова Анна Сергеевна</t>
  </si>
  <si>
    <t>Комитет финансов Администрации Окуловского муниципального района/ Начальник отдела по бюджетному учету</t>
  </si>
  <si>
    <t>8-816-57-22-855</t>
  </si>
  <si>
    <t xml:space="preserve">Плотникова Надежда Алексеевна  </t>
  </si>
  <si>
    <t>комитет по управлению муниципальным имуществом, ведущий служащий эксперт</t>
  </si>
  <si>
    <t>8(81657)22943</t>
  </si>
  <si>
    <t>Петрова Галина Евгеньевна</t>
  </si>
  <si>
    <t>Комитет финансов Администрации Окуловского муниципального района/ Главный специалист</t>
  </si>
  <si>
    <t>Константинова Наталья Альбертовна</t>
  </si>
  <si>
    <t>Главный специалист комитета ЖКХ и ДД Администрации Окуловского муниципального района</t>
  </si>
  <si>
    <t>8-81657-220-58</t>
  </si>
  <si>
    <t>8-816-57-226-44</t>
  </si>
  <si>
    <t>Носкова Ирина Михайловна</t>
  </si>
  <si>
    <t>8-816-57-214-00</t>
  </si>
  <si>
    <t xml:space="preserve">Андреева Елена Петровна </t>
  </si>
  <si>
    <t>комитет по управлению муниципальным имуществом, ведущий специалист</t>
  </si>
  <si>
    <t>Смородкина Галина Алексеевна</t>
  </si>
  <si>
    <t>darts-novgorod@yandexru</t>
  </si>
  <si>
    <t>Бирюков Сергей Николаевич</t>
  </si>
  <si>
    <t xml:space="preserve">управление по физической культуре и спорту, ведущий специалист </t>
  </si>
  <si>
    <t>darts-novgorod@yandex.ru</t>
  </si>
  <si>
    <t>Волохин Николай Алексеевич</t>
  </si>
  <si>
    <t>управление по физической культуре и спорту, начальник управления</t>
  </si>
  <si>
    <t>8(81657)2-24-47</t>
  </si>
  <si>
    <t>Лебедева Марина Владимировна</t>
  </si>
  <si>
    <t>aan@okulovka.com</t>
  </si>
  <si>
    <t>Мазуренко Ольга Леонидовна</t>
  </si>
  <si>
    <t xml:space="preserve">МКУ "Центр обеспечения муниципальных учреждений культуры", директор </t>
  </si>
  <si>
    <t>8(81657)2-16-25</t>
  </si>
  <si>
    <t>Будайханова Людмила Сергеевна</t>
  </si>
  <si>
    <t xml:space="preserve">МБУК "Межпоселенческий культурно-краеведческий Центр", ведущий методист </t>
  </si>
  <si>
    <t>Попова Надежда Сергеевна</t>
  </si>
  <si>
    <t xml:space="preserve">МБУК "Межпоселенческий культурно-краеведческий Центр", начальник отдела методического обеспечения </t>
  </si>
  <si>
    <t>8-81657-21333</t>
  </si>
  <si>
    <t>Лепешкина Ольга Владимировна</t>
  </si>
  <si>
    <t>Комитет образования образования Администрации Окуловского муниципального района, ведущий служащий-эксперт</t>
  </si>
  <si>
    <t>Тидеман Елена Евгеньевна</t>
  </si>
  <si>
    <t xml:space="preserve">Комитет образования образования Администрации Окуловского муниципального района, ведущий служащий-эксперт </t>
  </si>
  <si>
    <t>8-81657-22772</t>
  </si>
  <si>
    <t>Бубнова Елена Викторовна</t>
  </si>
  <si>
    <t>МКУ "ЦОМСО", главный специалист</t>
  </si>
  <si>
    <t>Семенова Ольга Владимировна</t>
  </si>
  <si>
    <t xml:space="preserve">Комитет образования образования Администрации Окуловского муниципального района, ведущий специалист  </t>
  </si>
  <si>
    <t>8-81657-22604</t>
  </si>
  <si>
    <t>Евдокимова Наталья Сергеевна</t>
  </si>
  <si>
    <t xml:space="preserve">Комитет образования образования Администрации Окуловского муниципального района, заместитель председателя  </t>
  </si>
  <si>
    <t>8(81657) 28-409</t>
  </si>
  <si>
    <t>Баданина Светлана Леонидовна</t>
  </si>
  <si>
    <t xml:space="preserve">ГОБУЗ «Окуловская ЦРБ», заместитель главного врача по ОМО </t>
  </si>
  <si>
    <t>Семенова Валентина Егоровна</t>
  </si>
  <si>
    <t>МКУ "ЦОМСО", начальник хозяйственного отдела</t>
  </si>
  <si>
    <t xml:space="preserve">Комитет образования образования Администрации Окуловского муниципального района/ ведущий специалист  </t>
  </si>
  <si>
    <t xml:space="preserve">Комитет образования образования Администрации Окуловского муниципального района/ заместитель председателя  </t>
  </si>
  <si>
    <t>Ведущий специалист управления по физической культуре и спорту</t>
  </si>
  <si>
    <t>8(81657)2-18-25</t>
  </si>
  <si>
    <t>Фёдорова Юлия Сергеевна</t>
  </si>
  <si>
    <t xml:space="preserve">МКУ "Центр обеспечения муниципальных учреждений культуры", ведущий специалист финансово-бухгалтерского обслуживания </t>
  </si>
  <si>
    <t>Аленичева Анна Николаевна</t>
  </si>
  <si>
    <t xml:space="preserve">МКУ "Центр обеспечения муниципальных учреждений культуры", начальник отдела финансово-бухгалтерского обслуживания </t>
  </si>
  <si>
    <t>8(81657) 22-645</t>
  </si>
  <si>
    <t>Иванова Татьяна Павловна</t>
  </si>
  <si>
    <t>Ведущий специалист комитета ЖКХ И ДД Администрации Окуловского муниципального района</t>
  </si>
  <si>
    <t>8(81657) 22-644</t>
  </si>
  <si>
    <t>selhoz@okuladm.ru</t>
  </si>
  <si>
    <t>8-81657-22609</t>
  </si>
  <si>
    <t>Иванова Наталья Ивановна</t>
  </si>
  <si>
    <t>комитет инвестиций, предпринимательства и сельского хозяйства/ ведущий служащий - эксперт</t>
  </si>
  <si>
    <t>selo-okuladm@yandex.ru</t>
  </si>
  <si>
    <t>Осипова Ирина Валентиновна</t>
  </si>
  <si>
    <t>комитет инвестиций, предпринимательства и сельского хозяйства/ заместитель председателя комитета</t>
  </si>
  <si>
    <t>комитет по управлению муниципальным имуществом/ ведущий специалист</t>
  </si>
  <si>
    <t>8(81657)22-780</t>
  </si>
  <si>
    <t>комитет инвестиций, предпринимательства и сельского хозяйства/ председатель комитета</t>
  </si>
  <si>
    <t>8(81657) 21-430</t>
  </si>
  <si>
    <t>Алексеев Владимир Николаевич</t>
  </si>
  <si>
    <t>заместитель Главы администрации</t>
  </si>
  <si>
    <t xml:space="preserve">Рыбакова Ольга Витальевна </t>
  </si>
  <si>
    <t>8-81664-91203</t>
  </si>
  <si>
    <t xml:space="preserve">ovr@boradmin.ru </t>
  </si>
  <si>
    <t xml:space="preserve">заместитель председателя комитета экономики </t>
  </si>
  <si>
    <t xml:space="preserve">Васильева Наталья Сергеевна </t>
  </si>
  <si>
    <t>8-81664-91285</t>
  </si>
  <si>
    <t xml:space="preserve">invest@boradmin.ru </t>
  </si>
  <si>
    <t>Заместитель председателя комитета fрхитектуры и имущественных отношений, начальник отдела</t>
  </si>
  <si>
    <t xml:space="preserve">Образцова Ольга Сергеевна </t>
  </si>
  <si>
    <t>8-81664-91211</t>
  </si>
  <si>
    <t xml:space="preserve">zem@boradmin.ru </t>
  </si>
  <si>
    <t xml:space="preserve">главный служащий отдела сельского хозяйства и продовольствия </t>
  </si>
  <si>
    <t>Кириллова Мария Вячеславовна</t>
  </si>
  <si>
    <t>8-81664-220</t>
  </si>
  <si>
    <t>bor-buxapk@rambler.ru</t>
  </si>
  <si>
    <t>Заместитель председателя комитета жилищно-коммунального, дорожного хозяйства, транспорта и охраны окружающей среды, начальник отдела</t>
  </si>
  <si>
    <t>Яковлева Оксана Геннадьевна</t>
  </si>
  <si>
    <t>8-81664-91261</t>
  </si>
  <si>
    <t>jkh_bor@boradmin.ru</t>
  </si>
  <si>
    <t>заместитель председателя комитета образования</t>
  </si>
  <si>
    <t>8-81664-4-3050</t>
  </si>
  <si>
    <t>8-81664-40427</t>
  </si>
  <si>
    <t>kultura@boradmin.ru</t>
  </si>
  <si>
    <t xml:space="preserve">Александрова Оксана Васильевна </t>
  </si>
  <si>
    <t>Заместитель председателя комитета архитектуры и имущественных отношений,  начальник отдела</t>
  </si>
  <si>
    <t>Михайлина Елена Юрьевна</t>
  </si>
  <si>
    <t>8-81664-91276</t>
  </si>
  <si>
    <t>kumi@boradmin.ru</t>
  </si>
  <si>
    <t xml:space="preserve">Служащий старшей категории отдела по спорту и молодежной политике </t>
  </si>
  <si>
    <t xml:space="preserve">Малая Ирина Анатольевна </t>
  </si>
  <si>
    <t>8-81664-91271</t>
  </si>
  <si>
    <t xml:space="preserve">sport@boradmin.ru </t>
  </si>
  <si>
    <t xml:space="preserve">главный специалист комитета архитектуры и имущественных отношений </t>
  </si>
  <si>
    <t>Степанова Юлия Валерьевна</t>
  </si>
  <si>
    <t>8-81664-91254</t>
  </si>
  <si>
    <t>reklama@boradmin.ru</t>
  </si>
  <si>
    <t>Тюшина Ирина Витальевна</t>
  </si>
  <si>
    <t>8-81664-91217</t>
  </si>
  <si>
    <t>jil@boradmin.ru</t>
  </si>
  <si>
    <t xml:space="preserve">председатель комитета финансов </t>
  </si>
  <si>
    <t>Трифанова Ольга Николаевна</t>
  </si>
  <si>
    <t>8-81664-91253; 91247</t>
  </si>
  <si>
    <t>bor_comfin@mail.ru</t>
  </si>
  <si>
    <t>8(81652) 2-23-33</t>
  </si>
  <si>
    <t>8(81652) 2-23-23</t>
  </si>
  <si>
    <t>8(81652) 2-23-12</t>
  </si>
  <si>
    <t>Патапенко Лариса Анатольевна</t>
  </si>
  <si>
    <t>Ответственный за ввод данных в целом по ОМСУ и расчет показателей №№ 1, 2, 3, 8 (по крупным и средним), 38. Ответственные за согласование данных с ОИВ области  - каждое стртуктурное подразделение администрации муниципального района</t>
  </si>
  <si>
    <t xml:space="preserve">Артемьева Татьяна Геннадьевна </t>
  </si>
  <si>
    <t>8(81652) 2-23-95</t>
  </si>
  <si>
    <t>kumi_mzr@admrussa.ru</t>
  </si>
  <si>
    <t xml:space="preserve">Семенова Ольга Евгеньевна </t>
  </si>
  <si>
    <t>Авдеева Наталье Геннадьевна</t>
  </si>
  <si>
    <t>8(81652) 2-23-78</t>
  </si>
  <si>
    <t>strussabuhush@mail.ru</t>
  </si>
  <si>
    <t>Федорова Светлана Сергеевна</t>
  </si>
  <si>
    <t xml:space="preserve">Елизарова Мария Николаевна </t>
  </si>
  <si>
    <t>oteis@admrussa.ru</t>
  </si>
  <si>
    <t>МАОУ "Центр сопровождения ОУ", директор</t>
  </si>
  <si>
    <t>Кузнецова Любовь Викторовна</t>
  </si>
  <si>
    <t>8(81652)22318</t>
  </si>
  <si>
    <t>МАОУ "Центр сопровождения ОУ", ведущий специалист</t>
  </si>
  <si>
    <t>Карпова Марина Владимировна</t>
  </si>
  <si>
    <t>8(81652)22316</t>
  </si>
  <si>
    <t>Комитет культуры/ председатель комитета</t>
  </si>
  <si>
    <t>8 (81652) 2-23-07</t>
  </si>
  <si>
    <t>МАУ "ЦФХЭО", экономист</t>
  </si>
  <si>
    <t>Васильева Валентина Васильевна</t>
  </si>
  <si>
    <t>8(81652) 2-23-08; 2-23-09</t>
  </si>
  <si>
    <t>kultura_st.russa@mail.ru</t>
  </si>
  <si>
    <t>8(81652)2-23-45</t>
  </si>
  <si>
    <t>sport@dmrussa.ru</t>
  </si>
  <si>
    <t>комитет по физической культуре и спорту, председатель комитета</t>
  </si>
  <si>
    <t>Комитет по образованию/отдел образования и молодежной политики, главный специалист</t>
  </si>
  <si>
    <t>Павлова Маргарита Николаевна</t>
  </si>
  <si>
    <t>8(81652)22342</t>
  </si>
  <si>
    <t>Кирикова Надежда Ивановна</t>
  </si>
  <si>
    <t>Соловьева Светлана Валентиновна</t>
  </si>
  <si>
    <t>8(81652)2-23-41</t>
  </si>
  <si>
    <t>Овсянникова Елена Викторовна</t>
  </si>
  <si>
    <t xml:space="preserve">ГОБУЗ Старорусская ЦРБ, зав.детской поликлиникой </t>
  </si>
  <si>
    <t>Рудева Елена Геннадьевна</t>
  </si>
  <si>
    <t>8(81652) 5-24-28</t>
  </si>
  <si>
    <t>crbstrussa@mail.ru</t>
  </si>
  <si>
    <t xml:space="preserve">Комитет по образованию, председатель комитета </t>
  </si>
  <si>
    <t>Розанова Ольга Анатольевна</t>
  </si>
  <si>
    <t>8(81652)22339</t>
  </si>
  <si>
    <t>Комитет культуры/ зам.председателя комитета</t>
  </si>
  <si>
    <t>Долгих Олег Дмитриевич</t>
  </si>
  <si>
    <t>ogkx@admrussa.ru</t>
  </si>
  <si>
    <t xml:space="preserve">Иванова Ирина Вячеславовна </t>
  </si>
  <si>
    <t>8 (81652) 2-23 -74</t>
  </si>
  <si>
    <t xml:space="preserve">Иванова Наталья Геннадьевна </t>
  </si>
  <si>
    <t>8 (81652) 2-23-10</t>
  </si>
  <si>
    <t>uzkh@admrussa.ru</t>
  </si>
  <si>
    <t xml:space="preserve">Ладкова Мария Алексеевна </t>
  </si>
  <si>
    <t>Комитет финансов /отдел доходов бюджета, заведующий отделом</t>
  </si>
  <si>
    <t>Посашкова Елена Юрьевна</t>
  </si>
  <si>
    <t>8(81652) 2-23-50</t>
  </si>
  <si>
    <t>Комитет финансов /отдел доходов бюджета, главный специалист</t>
  </si>
  <si>
    <t>Трипачева Лариса Евстигнеевна</t>
  </si>
  <si>
    <t>Кузнецова Элеонора Константиновна</t>
  </si>
  <si>
    <t>8 (81652) 2-23-58</t>
  </si>
  <si>
    <t xml:space="preserve">Ведмедь Елена Леонидовна </t>
  </si>
  <si>
    <t>Комитет финансов /отдел городского бюджета,заместитель председателя- заведующий отделом</t>
  </si>
  <si>
    <t>Новосельцева Елена Владимировна</t>
  </si>
  <si>
    <t>8(81652) 2-23-52</t>
  </si>
  <si>
    <t>Комитет финансов /отдел городского бюджета, главный специалист</t>
  </si>
  <si>
    <t>Комитет финансов/одтел по бюджетному учету, отчетности и контролю,заведующий отделом- главный бухгалтер</t>
  </si>
  <si>
    <t>8(81652) 2-23-51</t>
  </si>
  <si>
    <t>Комитет финансов/одтел по бюджетному учету, отчетности и контролю, заместитель заведующего отделом</t>
  </si>
  <si>
    <t>Комитет финансов/бюджетный отдел, заместитель председателя-заведующий отделом</t>
  </si>
  <si>
    <t>8(81652) 2-23-47</t>
  </si>
  <si>
    <t>Комитет финансов/бюджетный отдел, заместитель заведующего отделом</t>
  </si>
  <si>
    <t>Шманева Елена Геннадьевна</t>
  </si>
  <si>
    <t>Бобрукевич Людмила Николаевна</t>
  </si>
  <si>
    <t>ud@admrussa.ru</t>
  </si>
  <si>
    <t>8(81652) 2-23-90</t>
  </si>
  <si>
    <t>Первый заместитель  Главы администрации</t>
  </si>
  <si>
    <t xml:space="preserve">8-(81668)-62-309 </t>
  </si>
  <si>
    <t>Отдел экономики,потребительского рынка и  сельского хозяйства, заведующая</t>
  </si>
  <si>
    <t>Огородник Нина Геннадьевна</t>
  </si>
  <si>
    <t>8-(81668)-62-310</t>
  </si>
  <si>
    <t>Отдел экономики,потребительского рынка и  сельского хозяйства, главный служащий</t>
  </si>
  <si>
    <t xml:space="preserve">8-(81668)-62-310 </t>
  </si>
  <si>
    <t>Отдел экономики,потребительского рынка и  сельского хозяйства,заведующая</t>
  </si>
  <si>
    <t>Отдел имущественных отношений и муниципальных закупок, заведующая</t>
  </si>
  <si>
    <t>Егорова Екатерина Александровна</t>
  </si>
  <si>
    <t>kumi-lub@yandex.ru</t>
  </si>
  <si>
    <t>Отдел имущественных отношений и муниципальных закупок,  главный специалист</t>
  </si>
  <si>
    <t>Ефимова Юлия Викторовна</t>
  </si>
  <si>
    <t>Отдел экономики,потребительского рынка и  сельского хозяйства</t>
  </si>
  <si>
    <t>Комитет ЖКХ, председатель комитета</t>
  </si>
  <si>
    <t>Иванова Людмила Анатольевна</t>
  </si>
  <si>
    <t>ludmilaivanova09@yandex.ru</t>
  </si>
  <si>
    <t>отдел ЖКХ и благоустройства, начальник</t>
  </si>
  <si>
    <t>Константинова Мария Ивановна</t>
  </si>
  <si>
    <t>lubotdeljkh@mail.ru</t>
  </si>
  <si>
    <t>Отдел по работе с населением и общественными объединениями, начальник</t>
  </si>
  <si>
    <t>Алексеев Юрий Михайлович</t>
  </si>
  <si>
    <t xml:space="preserve">8-(81668)-62-311 </t>
  </si>
  <si>
    <t>otd.adm.alexeev@yandex.ru</t>
  </si>
  <si>
    <t>отдел по работе с населением и общественными объединениями, ведущий служащий</t>
  </si>
  <si>
    <t>Мошенская Екатерина Николаевна</t>
  </si>
  <si>
    <t>Комитет образования, председатель</t>
  </si>
  <si>
    <t>Анишина Людмила Евгеньевна</t>
  </si>
  <si>
    <t>komlub2@yandex.ru</t>
  </si>
  <si>
    <t>Комитет образования,ведущий специалист</t>
  </si>
  <si>
    <t>Антонова Любовь Борисовна</t>
  </si>
  <si>
    <t xml:space="preserve">8816-68-62-310 </t>
  </si>
  <si>
    <t>Комитет культуры, спорта и туризма, председатель</t>
  </si>
  <si>
    <t>Кармазинова Ксения Валерьевна</t>
  </si>
  <si>
    <t>8-(81668)-61-558</t>
  </si>
  <si>
    <t>lubcultura@mail.ru</t>
  </si>
  <si>
    <t>МКУ "Центр обслуживания"</t>
  </si>
  <si>
    <t>Туманова Ирина Михайловна</t>
  </si>
  <si>
    <t>Серебрякова Надежда Александровна</t>
  </si>
  <si>
    <t>Комитет образования, главный служащий</t>
  </si>
  <si>
    <t>Павлова Светлана Владимировна</t>
  </si>
  <si>
    <t>Ромашко Наталья Андреевна</t>
  </si>
  <si>
    <t>Отдел архитектуры и градостроительства</t>
  </si>
  <si>
    <t>Соловьева Марина Александровна</t>
  </si>
  <si>
    <t>marinasolovievakumi@yandex.ru</t>
  </si>
  <si>
    <t>Отдел архитектуры и градостроительства, главный специалист</t>
  </si>
  <si>
    <t>Середина Оксана Александровна</t>
  </si>
  <si>
    <t xml:space="preserve"> lubarhitektor@yandex.ru</t>
  </si>
  <si>
    <t>Отдел имущественных отношений и муниципальных закупок</t>
  </si>
  <si>
    <t xml:space="preserve">Отдел имущественных отношений и муниципальных закупок, заведующая </t>
  </si>
  <si>
    <t>Комитет ЖКХ,отдел строительства и дорожной деятельности, председатель комитета</t>
  </si>
  <si>
    <t>Яцковская Оксана Викторовна</t>
  </si>
  <si>
    <t>8-(81668)-62-309</t>
  </si>
  <si>
    <t>bud-l@mail.ru</t>
  </si>
  <si>
    <t>комитет финансов района, главный служащий бюджетного отдела</t>
  </si>
  <si>
    <t>Соловьева Людмила Анатольевна</t>
  </si>
  <si>
    <t>Новикова Оксана Владимировна</t>
  </si>
  <si>
    <t>комитет финансов района, ведущий специалист бюджетного отдела</t>
  </si>
  <si>
    <t>Федорова Мария Сергеевна</t>
  </si>
  <si>
    <t>Отдел архитектуры и градостроительства,  заведующая</t>
  </si>
  <si>
    <t>lubarhitektor@yandex.ru</t>
  </si>
  <si>
    <t>Отдел экономики,потребительского рынка и  сельского хозяйства,  заведующая</t>
  </si>
  <si>
    <t>mvadm@yandex.ru</t>
  </si>
  <si>
    <t>Заместитель председателя комитета экономики и сельского хозяйства</t>
  </si>
  <si>
    <t>Соловьвеа Екатерина Григорьевна</t>
  </si>
  <si>
    <t>Председатель комитета экономики и сельского хозяйства</t>
  </si>
  <si>
    <t xml:space="preserve">Заместитель председателя комитета по управлению имуществом </t>
  </si>
  <si>
    <t>Помещикова Людмила Сергеевна</t>
  </si>
  <si>
    <t>8-8166-03-14-62</t>
  </si>
  <si>
    <t>kumimv@yandex.ru</t>
  </si>
  <si>
    <t xml:space="preserve">Председатель комитета по управлению имуществом </t>
  </si>
  <si>
    <t>Коцин Павел Александрович</t>
  </si>
  <si>
    <t>Заведующая отделом градостроительства и дорожного хозяйства</t>
  </si>
  <si>
    <t>Журавлева Лариса Николаевна</t>
  </si>
  <si>
    <t>gradmv@mail.ru</t>
  </si>
  <si>
    <t>Ведущий специалист отдела грдоастровительства и дорожного хозяйства</t>
  </si>
  <si>
    <t>Ромашова Людмила Васильевна</t>
  </si>
  <si>
    <t>Экономист муниципального бюжетного учреждения "Центр финансового, экономического, методического, хозяйственного обслуживания образовательных учреждений"</t>
  </si>
  <si>
    <t>Лапина Татьяна Владимировна</t>
  </si>
  <si>
    <t>o.o.m.r@mail.ru</t>
  </si>
  <si>
    <t>Ведущий специалист  муниципального бюжетного учреждения "Центр финансового, экономического, методического, хозяйственного обслуживания образовательных учреждений"</t>
  </si>
  <si>
    <t>Зимовая Дания Асхатовна</t>
  </si>
  <si>
    <t>Рыбкина Ирина Александровна</t>
  </si>
  <si>
    <t>8-816-60 31-303</t>
  </si>
  <si>
    <t>kulturamvkk23@yandex.ru</t>
  </si>
  <si>
    <t>Главный специалист комитета культуры</t>
  </si>
  <si>
    <t>Альбукаева Наталия Вахаевна</t>
  </si>
  <si>
    <t>8-81660 31-303</t>
  </si>
  <si>
    <t>kulturamwkk23@yandex.ru</t>
  </si>
  <si>
    <t>Ведущий специалист комитет по физической культуре и спорту Администрации района</t>
  </si>
  <si>
    <t>Волова Альбина Ашотовна</t>
  </si>
  <si>
    <t>mvkomfks@yandex.ru</t>
  </si>
  <si>
    <t>Председатель комитета комитет по физической культуре и спорту Администрации муниципального района</t>
  </si>
  <si>
    <t>Голубев Сергей Николаевич</t>
  </si>
  <si>
    <t>Ведущий специалист комитета образоания и молодёжной политики Администрации Маловишерского муниципального района</t>
  </si>
  <si>
    <t>Петрова Ольга Петровна</t>
  </si>
  <si>
    <t>Заместитель председателя комитета  образования и молодёжной политики Администрации Маловишерского муниципального района</t>
  </si>
  <si>
    <t>Карпова Ольга Евгеньевна</t>
  </si>
  <si>
    <t>Главный специалист комитета образоания и молодёжной политики Администрации Маловишерского муниципального района</t>
  </si>
  <si>
    <t>Захарова Татьяна Владимировна</t>
  </si>
  <si>
    <t xml:space="preserve">Председатель комитета образования и молодёжной политики Администрации Маловишерского муниципального района </t>
  </si>
  <si>
    <t>Ермолаева Ираида Борисовна</t>
  </si>
  <si>
    <t>Антонова Евгения Ивановна</t>
  </si>
  <si>
    <t>Старший служащий комитета  образования и молодёжной политики Администрации Маловишерского муниципального района</t>
  </si>
  <si>
    <t xml:space="preserve">Альбукаева Наталия Вахаевна </t>
  </si>
  <si>
    <t xml:space="preserve">председатель комитета культуры </t>
  </si>
  <si>
    <t>Ведущий специалист отдела коммунально-энергетического комплекса, транспорта и связи, муниципальный жилищный инспектор</t>
  </si>
  <si>
    <t>Игнашева Лариса Максимовна</t>
  </si>
  <si>
    <t>mv.otdeljkh@mail.ru</t>
  </si>
  <si>
    <t>Заведующая отделом коммунально-энергетического комплекса, транспорта и связи</t>
  </si>
  <si>
    <t>Ольховик Юлия Юрьевна</t>
  </si>
  <si>
    <t>8-8166 -03-35-48</t>
  </si>
  <si>
    <t>Ведущий служащий отдела грдоастровительства и дорожного хозяйства</t>
  </si>
  <si>
    <t>Котова Светлана Александровна</t>
  </si>
  <si>
    <t>Главный специалист, экономист отдела прогнозипрования доходов комитета финансов</t>
  </si>
  <si>
    <t>Чван Наталья Викторовна</t>
  </si>
  <si>
    <t>8-8166-60-31-370</t>
  </si>
  <si>
    <t>mv.finkom@mail.ru</t>
  </si>
  <si>
    <t>Начальник отдела прогнозирования доходов комитет финансов</t>
  </si>
  <si>
    <t>Царева Лидия Алексеевна</t>
  </si>
  <si>
    <t>8-81660-31-370</t>
  </si>
  <si>
    <t>Главный бухгалтер, начальник отдела бухгалтерского учета и отчетности комитета финансов</t>
  </si>
  <si>
    <t>Скворцова Светлана Леоинидовна</t>
  </si>
  <si>
    <t>8-816-60-31194</t>
  </si>
  <si>
    <t>Главный служащий, заместитель начальника отдела бухгалтерского учета и отчетности комитета финансов</t>
  </si>
  <si>
    <t>Ларионова Анжела Олеговна</t>
  </si>
  <si>
    <t>8-816-60-36-283</t>
  </si>
  <si>
    <t>Заместитель председателя, начальник бюджетного отдела комитета финансов</t>
  </si>
  <si>
    <t>Петрова Ксения Анатольевна</t>
  </si>
  <si>
    <t>8-8166 -03-35-49</t>
  </si>
  <si>
    <t xml:space="preserve">Заместитель председателя комитета образования и молодёжной политики Администрации Маловишерского муниципального района </t>
  </si>
  <si>
    <t>Первый заместитель Главы Администрации Поддорского муниципального района</t>
  </si>
  <si>
    <t>(881658)71-052</t>
  </si>
  <si>
    <t>snp@dmpoddore.ru</t>
  </si>
  <si>
    <t xml:space="preserve">Председатель КЭУМИ Поддорского муниципального района </t>
  </si>
  <si>
    <t>(881658)71-475</t>
  </si>
  <si>
    <t>kumi@admpoddore.ru</t>
  </si>
  <si>
    <t>служащий 1 категории КЭУМИ Администрации Поддорского муниципального района</t>
  </si>
  <si>
    <t>Иванова Валентина Ивановна</t>
  </si>
  <si>
    <t>8(816 58)71-519</t>
  </si>
  <si>
    <t>ведущий служащий КЭУМИ Администрации Поддорского муниципального района</t>
  </si>
  <si>
    <t>Михайлова Олеся Владимировна</t>
  </si>
  <si>
    <t>8(816 58)71-475</t>
  </si>
  <si>
    <t>ведущий специалист КЭУМИ Администрации Поддорского муниципального района</t>
  </si>
  <si>
    <t>Королькова Лариса Викторовна</t>
  </si>
  <si>
    <t>Ларионова Елена Олеговна</t>
  </si>
  <si>
    <t>Гореева Евгения Леонидовна</t>
  </si>
  <si>
    <t>главный специалист по архитектуре и градостроительству Администрации Поддорского муниципального района</t>
  </si>
  <si>
    <t>Хома Ольга Дмитриевна</t>
  </si>
  <si>
    <t>881658 71-221</t>
  </si>
  <si>
    <t>arh@admpoddore.ru</t>
  </si>
  <si>
    <t>МБУ "ЦСОУ" с.Поддорье/экономист</t>
  </si>
  <si>
    <t>Краснова Раиса Васильевна</t>
  </si>
  <si>
    <t>8(816 58)71-317</t>
  </si>
  <si>
    <t>obr@admpoddore.ru</t>
  </si>
  <si>
    <t>экономист МБУ ЦОУК</t>
  </si>
  <si>
    <t>Васильева Ольга Генадьевна</t>
  </si>
  <si>
    <t>8-8165-87-15-80</t>
  </si>
  <si>
    <t>kultura_71580@mail.ru</t>
  </si>
  <si>
    <t>Отдел образования/главный специалист</t>
  </si>
  <si>
    <t>Коробочкина Людмила Михайловна</t>
  </si>
  <si>
    <t>8(816 58)71-692</t>
  </si>
  <si>
    <t>Фельдшер детского кабинета Поддорской ЦРБ</t>
  </si>
  <si>
    <t>Дмитриева Ольга Викторовна</t>
  </si>
  <si>
    <t>8(81658)71-451</t>
  </si>
  <si>
    <t>МБУ "ЦСОУ" с.Поддорье/директор</t>
  </si>
  <si>
    <t>Федорова Ольга Вячеславовна</t>
  </si>
  <si>
    <t>МБУ "ЦСОУ" с.Поддорье/методист</t>
  </si>
  <si>
    <t>Иванова Н.А.</t>
  </si>
  <si>
    <t>8(816 58)71-468</t>
  </si>
  <si>
    <t>Заведующий отделом культуры Администрации Поддорского муниципального района</t>
  </si>
  <si>
    <t>Григорьева Юлия Николаевна</t>
  </si>
  <si>
    <t>(-81658)71-249</t>
  </si>
  <si>
    <t>(881658)71-249</t>
  </si>
  <si>
    <t>(881658)71-469</t>
  </si>
  <si>
    <t>malanova69@bk.ru</t>
  </si>
  <si>
    <t>служащий 1 категории Администрации Поддорского муниципального района</t>
  </si>
  <si>
    <t>Трофимова Евгения Васильевна</t>
  </si>
  <si>
    <t>8(816 58)71-221</t>
  </si>
  <si>
    <t>комитет финансов. Председатель комитета финансов</t>
  </si>
  <si>
    <t>Николаева Ольга Альфонсовна</t>
  </si>
  <si>
    <t>8-8165-87-13-84</t>
  </si>
  <si>
    <t>fin@admpoddore.ru</t>
  </si>
  <si>
    <t>Заместитель Глоавы Администрации Поддорского муниципального района</t>
  </si>
  <si>
    <t>Иванов Игорь Михайлович</t>
  </si>
  <si>
    <t>8(81658)71-348</t>
  </si>
  <si>
    <t>imi@admpoddore.ru</t>
  </si>
  <si>
    <t>Коробочкина Л.М.</t>
  </si>
  <si>
    <t xml:space="preserve">Первый заместитель Главы администрации </t>
  </si>
  <si>
    <t xml:space="preserve">Самосват Жанна Иосифовна  </t>
  </si>
  <si>
    <t>8(81661)22-083</t>
  </si>
  <si>
    <t>sgi@batetsky.ru</t>
  </si>
  <si>
    <t xml:space="preserve">Отдел экономического планирования и прогнозирования, начальник отдела  </t>
  </si>
  <si>
    <t xml:space="preserve">Семенова Наталья Ивановна </t>
  </si>
  <si>
    <t>8(81661)22-092</t>
  </si>
  <si>
    <t xml:space="preserve">Отдел экономического планирования и прогнозирования, ведущий служащий-эксперт  </t>
  </si>
  <si>
    <t>8(81661) 22-092</t>
  </si>
  <si>
    <t xml:space="preserve">Отдел экономического планирования и прогнозирования, начальник отдела   </t>
  </si>
  <si>
    <t xml:space="preserve">Отдел муниципального имущества, начальник отдела  </t>
  </si>
  <si>
    <t xml:space="preserve">Исабагандова Хадижат Абдулаевна </t>
  </si>
  <si>
    <t>8(81661)22-436</t>
  </si>
  <si>
    <t>iha@batetsky.ru</t>
  </si>
  <si>
    <t xml:space="preserve">Отдел бухгалтерского учета и отчетности, заведующая отделом  </t>
  </si>
  <si>
    <t xml:space="preserve">Ананьева Елена Владимировна </t>
  </si>
  <si>
    <t>8(81661)22-091</t>
  </si>
  <si>
    <t>buh@batetsky.ru</t>
  </si>
  <si>
    <t xml:space="preserve">Морозова Алла Ильдаровна </t>
  </si>
  <si>
    <t>8(81661)22-095</t>
  </si>
  <si>
    <t>selhoz@batetsky.ru</t>
  </si>
  <si>
    <t xml:space="preserve">Отдел архитектуры, строительства и жилищно-коммунального хозяйства, ведущий служащий-эксперт  </t>
  </si>
  <si>
    <t>Ширяева Екатерина Николаевна</t>
  </si>
  <si>
    <t xml:space="preserve">8(81661)22-113 </t>
  </si>
  <si>
    <t>gkh@batetsky.ru</t>
  </si>
  <si>
    <t xml:space="preserve">Отдел архитектуры, строительства и жилищно-коммунального хозяйства, начальник отдела </t>
  </si>
  <si>
    <t xml:space="preserve">Новиков Антон Иванович </t>
  </si>
  <si>
    <t>8(81661)22-113</t>
  </si>
  <si>
    <t>arhit@batetsky.ru</t>
  </si>
  <si>
    <t xml:space="preserve">Отдел экономического планирования и  прогнозирования, ведущий служащий-эксперт </t>
  </si>
  <si>
    <t xml:space="preserve">Конькина Наталья Михайловна </t>
  </si>
  <si>
    <t xml:space="preserve">Комитет образования, ведущий специалист </t>
  </si>
  <si>
    <t xml:space="preserve">Андреева Галина Васильевна </t>
  </si>
  <si>
    <t>8(81661)22-065</t>
  </si>
  <si>
    <t>andreevagvas@mail.ru</t>
  </si>
  <si>
    <t>komobrcb@mail.ru</t>
  </si>
  <si>
    <t xml:space="preserve">Комитет культурыи и туризма, председатель комитета   </t>
  </si>
  <si>
    <t>Иванова Светлана Геннадиевна</t>
  </si>
  <si>
    <t>8(81661)22-361</t>
  </si>
  <si>
    <t>komitet-bat@yandex.ru</t>
  </si>
  <si>
    <t xml:space="preserve">Комитет культуры и туризма, зав. ИМО комитета </t>
  </si>
  <si>
    <t xml:space="preserve">Елкина Анастасия Сергеевна </t>
  </si>
  <si>
    <t>8(891661)22-179</t>
  </si>
  <si>
    <t xml:space="preserve">Муниципальное автономное учреждение "Физкультурно-спортнивный комплекс" , гл. бухгалтер </t>
  </si>
  <si>
    <t>Батенёва Олеся Николаевна</t>
  </si>
  <si>
    <t xml:space="preserve">8(81661)22-108 </t>
  </si>
  <si>
    <t>maufsk@mail.ru</t>
  </si>
  <si>
    <t xml:space="preserve">Муниципальное автономное учреждение "Физкультурно-спортнивный комплекс", директор </t>
  </si>
  <si>
    <t xml:space="preserve">Ахмедов Буйламин Ахиедович </t>
  </si>
  <si>
    <t>8(81661)22-108</t>
  </si>
  <si>
    <t>Комитет образования, главный специалист</t>
  </si>
  <si>
    <t>Аникеева Светлана Александровна</t>
  </si>
  <si>
    <t>8(81661)22-111</t>
  </si>
  <si>
    <t>gkomobr@mail.ru</t>
  </si>
  <si>
    <t>Боженков Константин Алексеевич</t>
  </si>
  <si>
    <t>Комитет образования, заместитель председателя</t>
  </si>
  <si>
    <t>Гаврилова Ольга Анатольевна</t>
  </si>
  <si>
    <t>Новикова Татьяна Валерьевна</t>
  </si>
  <si>
    <t>8(81661)22-109</t>
  </si>
  <si>
    <t xml:space="preserve">Комитет образования, главный специалист - по численности; Комитет финансов, начальник бюджетного отдела - по расходам </t>
  </si>
  <si>
    <t xml:space="preserve">Аникеева Светлана Александровна;                               Машковская Елена Николаевна </t>
  </si>
  <si>
    <t xml:space="preserve">8(81661)22-111                            8(81661)22-101 </t>
  </si>
  <si>
    <t>gkomobr@mail.ru; komfin@batetsky.ru</t>
  </si>
  <si>
    <t xml:space="preserve">Комитет образования, ведущий специалист -по численности;            Комитет финансов, заместитель председателя комитета - по расходам </t>
  </si>
  <si>
    <t xml:space="preserve">Андреева Галина Васильевна; Клименко Лариса Васильевна </t>
  </si>
  <si>
    <t>8(81661)22-065                                                      8(81661)22-101</t>
  </si>
  <si>
    <t>andreevagvas@mail.ru,  lara031976@yandex,ru</t>
  </si>
  <si>
    <t xml:space="preserve">Комите культуры и туризма, председатель комитета </t>
  </si>
  <si>
    <t xml:space="preserve">Иванова Светлана Геннадиевна </t>
  </si>
  <si>
    <t xml:space="preserve">Ёлкина Анастасия Сергеевна </t>
  </si>
  <si>
    <t xml:space="preserve">Отдел муниципального имущества, начальник отдела </t>
  </si>
  <si>
    <t>Самокиш Кирилл Дмитриевич</t>
  </si>
  <si>
    <t>МАУ «ФСК», директор</t>
  </si>
  <si>
    <t>Ахмедов Буйламин Ахмедович</t>
  </si>
  <si>
    <t xml:space="preserve">Отдел строительства, архитектуры и жилищно-коммунального хозяйства, начальник отдела  </t>
  </si>
  <si>
    <t xml:space="preserve">Отдел строительства, архитектуры и жилищно-коммунального хозяйства, специалист первой категории   </t>
  </si>
  <si>
    <t xml:space="preserve">Карачева Анна Сергеевна </t>
  </si>
  <si>
    <t>anna@batetsky.ru</t>
  </si>
  <si>
    <t xml:space="preserve">Отдел строительства, архитектуры и жилищно-коммунального хозяйства, начальник отдела    </t>
  </si>
  <si>
    <t xml:space="preserve">Отдел строительства, архитектуры и жилищно-коммунального хозяйства, специалист первой категори </t>
  </si>
  <si>
    <t xml:space="preserve">Комитет финансов администрации муниципального района, начальник бюджетного отдела </t>
  </si>
  <si>
    <t xml:space="preserve">Машковская Елена Николаевна </t>
  </si>
  <si>
    <t>8(81661)22-101</t>
  </si>
  <si>
    <t>komfin@batetsky.ru</t>
  </si>
  <si>
    <t xml:space="preserve">Комитет финансов администрации муниципального района, заместитель председателя комитета, начальник отдела бухгалтерского учета и точетности  </t>
  </si>
  <si>
    <t xml:space="preserve">Клименко Лариса Васильевна </t>
  </si>
  <si>
    <t>lara031976@yandex.ru</t>
  </si>
  <si>
    <t xml:space="preserve">Отдел муниципального имущества,ведущий специалист по недвижимости </t>
  </si>
  <si>
    <t xml:space="preserve">Ручкина Елена Николаевна </t>
  </si>
  <si>
    <t xml:space="preserve">8(81661)22-436 </t>
  </si>
  <si>
    <t>ren@batetsky.ru</t>
  </si>
  <si>
    <t>8(81661)220436</t>
  </si>
  <si>
    <t>gkomobr@mail.ru         komitet-bat@yandex.ru              arhit@batetsky.ru           sgi@batetsky.ru</t>
  </si>
  <si>
    <t xml:space="preserve">1. Комитет образования, зам.председателя комитета                     2. Комите культуры и туризма, зав. ИМО комитета                         3. Отдел строительтва, архитектуры и ЖКХ, специалист первой категории                                        4. Комитет организационной и правовой работы, предедатель комитета  </t>
  </si>
  <si>
    <t>8(81661) 22-111            8(81661)22-179              8(81661)22-113                8(81661)22-363</t>
  </si>
  <si>
    <t>gkomobr@mail.ru         komitet-bat@yandex.ru              anna@batetsky.ru                       org@batetsky.ru</t>
  </si>
  <si>
    <t xml:space="preserve">Конькина Наталья Михайлоана </t>
  </si>
  <si>
    <t xml:space="preserve">Отдел экономического планирования и прогнозирования, ведущий служащий - эксперт </t>
  </si>
  <si>
    <t xml:space="preserve">Федорова Инна Викторовна      Загуляева Диана Анатольевна Ермолин Михаил Сергеевич                </t>
  </si>
  <si>
    <t>8-81667-50-496</t>
  </si>
  <si>
    <t>Изотова Татьяна Николаевна</t>
  </si>
  <si>
    <t>Лобанова Татьяна Леонидовна</t>
  </si>
  <si>
    <t>8-81667-50-625</t>
  </si>
  <si>
    <t>Васильева Ольга Сергеевна</t>
  </si>
  <si>
    <t>8-81667-50-528</t>
  </si>
  <si>
    <t>8-81667-50-335</t>
  </si>
  <si>
    <t>Степанова Анна Валерьевна</t>
  </si>
  <si>
    <t>8-81667-50-336</t>
  </si>
  <si>
    <t>Первый заместитель Главы</t>
  </si>
  <si>
    <t>8(81666) 2-25-16</t>
  </si>
  <si>
    <t>admin@valdayadm.ru</t>
  </si>
  <si>
    <t>заместитель главы</t>
  </si>
  <si>
    <t>Никулина Ирина Викторовна</t>
  </si>
  <si>
    <t>заместитель председателя комитета экономического развития</t>
  </si>
  <si>
    <t>Гусева Эльвира Юрьевна</t>
  </si>
  <si>
    <t>8(81666)46-315</t>
  </si>
  <si>
    <t>главный специалист комитета экономического развития</t>
  </si>
  <si>
    <t>Хрусталева Екатерина Сергеевна</t>
  </si>
  <si>
    <t>председатель комитета по управлению муниципальным имуществом</t>
  </si>
  <si>
    <t>Растригина Еле6на Алексеевна</t>
  </si>
  <si>
    <t>8(81666)46-314</t>
  </si>
  <si>
    <t>kumi_adm.valday@mail.ru</t>
  </si>
  <si>
    <t>главный специалист  по земельным вопросам КУМИ</t>
  </si>
  <si>
    <t>Попова Елена Владимировна</t>
  </si>
  <si>
    <t>8(81666)46-318</t>
  </si>
  <si>
    <t>заведующий отделом по сельскому хозяйству и продовольствию</t>
  </si>
  <si>
    <t>Смирнова татьяна Николаевна</t>
  </si>
  <si>
    <t>8(81666)46-313</t>
  </si>
  <si>
    <t>vikcapk@yandex.ru</t>
  </si>
  <si>
    <t>главный специалист отдела по сельскому хозяйству и продовольствию</t>
  </si>
  <si>
    <t>Ершов Роман Сергеевич</t>
  </si>
  <si>
    <t>главный специалист комитета жилищно-коммунального и дорожного хозяйства</t>
  </si>
  <si>
    <t>8(81666) 46-308</t>
  </si>
  <si>
    <t xml:space="preserve">jkx-valday@yandex.ru
</t>
  </si>
  <si>
    <t xml:space="preserve">главный специалист комитета жилищно-коммунального и дорожного хозяйства
</t>
  </si>
  <si>
    <t>8(81666)46-308</t>
  </si>
  <si>
    <t>jkx-valday@yandex.ru</t>
  </si>
  <si>
    <t>комитет образования, и.о.председателя комитета образования</t>
  </si>
  <si>
    <t>Шевченко Елена Митрофановна</t>
  </si>
  <si>
    <t>8(81666) 2 36 54</t>
  </si>
  <si>
    <t>valdobr20@yandex.ru</t>
  </si>
  <si>
    <t>МБУ "ЦОМСО"</t>
  </si>
  <si>
    <t>Григорьева Наталья Анатольевна</t>
  </si>
  <si>
    <t>8(81666) 2-33-24</t>
  </si>
  <si>
    <t>valdai_bugko@mail.ru</t>
  </si>
  <si>
    <t>Комитет культуры и туризма , председатель</t>
  </si>
  <si>
    <t>Дмитриева Светлана Владимировна</t>
  </si>
  <si>
    <t>8(81666)2 11 91</t>
  </si>
  <si>
    <t>kulturavalday@mail.ru</t>
  </si>
  <si>
    <t>Комитет культуры и туризма, Специалист 1 категории</t>
  </si>
  <si>
    <t>Вербицкая Татьяна Валентиновна</t>
  </si>
  <si>
    <t>Отдел по физической культуре и спроту</t>
  </si>
  <si>
    <t>Ганькова Татьяна Викторовна</t>
  </si>
  <si>
    <t>8(81666)2-08-85</t>
  </si>
  <si>
    <t>a,valdaj@yandex.ru</t>
  </si>
  <si>
    <t>МБУ "ЦОМСО", директор</t>
  </si>
  <si>
    <t xml:space="preserve">комитет образования, ведущий специалист </t>
  </si>
  <si>
    <t>Федорова Жанна Георгиевна</t>
  </si>
  <si>
    <t>8(81666) 2-36-54</t>
  </si>
  <si>
    <t>Отдел архетектуры градостроительства и строительства</t>
  </si>
  <si>
    <t>Рыбкин Андрей Валентинович</t>
  </si>
  <si>
    <t>8(81666)46-317</t>
  </si>
  <si>
    <t xml:space="preserve">комитет ЖКХ, главный специалист-муниципальный жилищный инспектор </t>
  </si>
  <si>
    <t>Николаева Светлана Борисовна</t>
  </si>
  <si>
    <t>8 (81666) 46-307</t>
  </si>
  <si>
    <t>Начальник отдела по бюджету</t>
  </si>
  <si>
    <t>Загустина Татьяна Леонидовна</t>
  </si>
  <si>
    <t>8 (81666) 2-64-34</t>
  </si>
  <si>
    <t>komfinvald@yandex.ru</t>
  </si>
  <si>
    <t>Начальник отдела по бюджетному учёту, отчётности и финансовому контролю</t>
  </si>
  <si>
    <t>Никитина Ольга Валентиновна</t>
  </si>
  <si>
    <t>8 (81666) 2-36-04</t>
  </si>
  <si>
    <t>комитет по организационным и общим вопросам, председатель комитата</t>
  </si>
  <si>
    <t>Перегуда Снежана Владимировна</t>
  </si>
  <si>
    <t>8 (81666) 46-310</t>
  </si>
  <si>
    <t>psv@valdayadm.ru</t>
  </si>
  <si>
    <t>Управляющий Делами администрации Валдайского мунциипального района</t>
  </si>
  <si>
    <t>Михайлова Юлия Владимировна</t>
  </si>
  <si>
    <t>8(81666) 46-311</t>
  </si>
  <si>
    <t>mikh_yu@inbox.ru</t>
  </si>
  <si>
    <t>8(81650)61459</t>
  </si>
  <si>
    <t>Александрова Людмила Николаевна</t>
  </si>
  <si>
    <t>8(81650)61546</t>
  </si>
  <si>
    <t>8(81650)61507</t>
  </si>
  <si>
    <t>Спиридонова Ирина Николаевна</t>
  </si>
  <si>
    <t>8(81650)61297</t>
  </si>
  <si>
    <t xml:space="preserve">oumiparf@mail.ru </t>
  </si>
  <si>
    <t>Никонорова Надежда Борисовна</t>
  </si>
  <si>
    <t xml:space="preserve">upravlenis@yandex.ru </t>
  </si>
  <si>
    <t>Кострова Елена Владимировна</t>
  </si>
  <si>
    <t xml:space="preserve">Антонова Любовь Михайловна    </t>
  </si>
  <si>
    <t>МАУ "Центр сопровождения ОУ", ведущий специалист</t>
  </si>
  <si>
    <t>Андреева Татьяна Ивановна</t>
  </si>
  <si>
    <t>8(881650)61107</t>
  </si>
  <si>
    <t>Комитет образования, спорта и молодежной политики Администрации Парфинского муниципального района, ведущий специалист</t>
  </si>
  <si>
    <t>Петрова Юлия Николаевна</t>
  </si>
  <si>
    <t>ivanchak1978@yandex.ru
cfmto@mail.ru</t>
  </si>
  <si>
    <t>Тимофеева Татьяна Николаевна</t>
  </si>
  <si>
    <t>8(81650)61363</t>
  </si>
  <si>
    <t>Комитет образования, спорта и молодежной политики Администрации Парфинского муниципального района, заместитель председателя</t>
  </si>
  <si>
    <t>Михайлова Валентина Михайловна</t>
  </si>
  <si>
    <t xml:space="preserve">Михайлова Валентина Михайловна </t>
  </si>
  <si>
    <t xml:space="preserve">Комитет образования, спорта и молодежной политики Администрации Парфинского муниципального района, председатель </t>
  </si>
  <si>
    <t>8(81650)61172</t>
  </si>
  <si>
    <t>Парфинский филиал ГОБУЗ Старорусская ЦРБ</t>
  </si>
  <si>
    <t>Жукова Евгенья Витальевна</t>
  </si>
  <si>
    <t xml:space="preserve">parfinocrb@mail.ru </t>
  </si>
  <si>
    <t>Фишер Людмила Михайловна</t>
  </si>
  <si>
    <t>8(81650)61247</t>
  </si>
  <si>
    <t>8(81650)63052</t>
  </si>
  <si>
    <t xml:space="preserve">Родина Анна Владимировна          </t>
  </si>
  <si>
    <t>Иванова София Олеговна</t>
  </si>
  <si>
    <t>8-81650-6-18-10</t>
  </si>
  <si>
    <t>Пантелеева Оксана Вячиславовна</t>
  </si>
  <si>
    <t>Глюкова Марина Александровна</t>
  </si>
  <si>
    <t>8(81650)62244</t>
  </si>
  <si>
    <t xml:space="preserve">komfinparf@yandex.ru </t>
  </si>
  <si>
    <t>Садовникова Наталья Анатольевна</t>
  </si>
  <si>
    <t>8(81650)61544</t>
  </si>
  <si>
    <t>Родионова Татьяна Владимировна</t>
  </si>
  <si>
    <t>8(81650)61348</t>
  </si>
  <si>
    <t>Мартыненко Елена Викторовна</t>
  </si>
  <si>
    <t>Алексеева Людмила Николаевна</t>
  </si>
  <si>
    <t>8(81650)61540</t>
  </si>
  <si>
    <t xml:space="preserve">parforg@mail.ru </t>
  </si>
  <si>
    <t>881650 6-34-08</t>
  </si>
  <si>
    <t>Заместитель Главы администрации Чудовского муниципального района</t>
  </si>
  <si>
    <t>Должикова Ирина Викторовна</t>
  </si>
  <si>
    <t>adm@adminchudovo.ru</t>
  </si>
  <si>
    <t>(8816-65) 45-838</t>
  </si>
  <si>
    <t>(8816-65) 54-066</t>
  </si>
  <si>
    <t>econom@adminchudovo.ru</t>
  </si>
  <si>
    <t>Заместитель председателя - начальник отдела инвестиций и предпринимательства комитета инвестиций, предпринимательства и сельского хозяйства</t>
  </si>
  <si>
    <t>Иванова Светлана Анатольевна</t>
  </si>
  <si>
    <t xml:space="preserve">Главный специалист отдела инвестиций и предпринимательства комитета инвестиций, предпринимательства и сельского хозяйства </t>
  </si>
  <si>
    <t>Майорова Елизавета Андреевна</t>
  </si>
  <si>
    <t>Римская Анна Владимировна</t>
  </si>
  <si>
    <t>(8816-65) 54-562</t>
  </si>
  <si>
    <t>zemly@adminchudovo.ru</t>
  </si>
  <si>
    <t>Лашманова Наталья Николаевна</t>
  </si>
  <si>
    <t>(8816-65) 44-660</t>
  </si>
  <si>
    <t>kumi@adminchudovo.ru</t>
  </si>
  <si>
    <t>Начальник отдела сельского хозяйства и потребительского рынка комитета инвестиций, предпринимательства и сельского хозяйства</t>
  </si>
  <si>
    <t>Коган Татьяна Владимировна</t>
  </si>
  <si>
    <t>(8816-65) 54-602</t>
  </si>
  <si>
    <t>potrebrynok@adminchudovo.ru</t>
  </si>
  <si>
    <t>Ведущий служащий отдела потребительского рынка и сельского хозяйства комитета инвестиций, предпринимательства и сельского хозяйства</t>
  </si>
  <si>
    <t>Осипова Татьяна Ивановна</t>
  </si>
  <si>
    <t>(8816-65) 54-160</t>
  </si>
  <si>
    <t>(8816-65) 45-844</t>
  </si>
  <si>
    <t>Куликова Лариса Владимировна</t>
  </si>
  <si>
    <t>Начальник экономического отдела МАУ "Центр обеспечения деятельности муниципальных образовательных организаций"</t>
  </si>
  <si>
    <t>Павлова Елена Анатольевна</t>
  </si>
  <si>
    <t>(8816-65) 54-955</t>
  </si>
  <si>
    <t>chudovokomobr@yandex.ru</t>
  </si>
  <si>
    <t>Ведущий экономист МБУ "Центр обслуживания учереждений культуры"</t>
  </si>
  <si>
    <t>Печникова Ирина Николаевна</t>
  </si>
  <si>
    <t>(881665) 54-197</t>
  </si>
  <si>
    <t xml:space="preserve"> cultsport@adminchudovo.ru</t>
  </si>
  <si>
    <t>(8816-65) 58-616</t>
  </si>
  <si>
    <t>Макарова Татьяна Владимировна</t>
  </si>
  <si>
    <t>(881665) 58-616</t>
  </si>
  <si>
    <t>Копылова Наталья Анатольевна</t>
  </si>
  <si>
    <t>(881665) 44-396</t>
  </si>
  <si>
    <t>Тихонова Юлия Сергеевна</t>
  </si>
  <si>
    <t>(88165) 58-616</t>
  </si>
  <si>
    <t>Шведкина Елена Владимировна</t>
  </si>
  <si>
    <t>(8816-65) 54-027</t>
  </si>
  <si>
    <t>arh@adminchudovo.ru</t>
  </si>
  <si>
    <t>Андреева Ирина Васильевна</t>
  </si>
  <si>
    <t>Михайлова Ольга Анатольевна</t>
  </si>
  <si>
    <t>(8816-65) 54-044</t>
  </si>
  <si>
    <t>gkh@adminchudovo.ru</t>
  </si>
  <si>
    <t>Федорова Юлия Эдуардовна</t>
  </si>
  <si>
    <t>Башмакова Ирина Павловна</t>
  </si>
  <si>
    <t>(8816-65) 54-830</t>
  </si>
  <si>
    <t>Анищенко Майя Германовна</t>
  </si>
  <si>
    <t>(8816-65) 45-840</t>
  </si>
  <si>
    <t>Главный специалист бюджетного отдела комитета финансов</t>
  </si>
  <si>
    <t>Мещерякова Елена Владимировна</t>
  </si>
  <si>
    <t>(8816-65) 58-150</t>
  </si>
  <si>
    <t>komfinchu@mail.ru</t>
  </si>
  <si>
    <t>Заместитель председателя комитета - начальник бюджетного отдела комитета финансов</t>
  </si>
  <si>
    <t>Федорова Елена Юрьевна</t>
  </si>
  <si>
    <t>(8816-65) 45-720</t>
  </si>
  <si>
    <t>Начальник отдела бухгалтерского учета и финансового контроля комитета финансов</t>
  </si>
  <si>
    <t>Князькова Наталья Григорьевна</t>
  </si>
  <si>
    <t>(8816-65) 54-390</t>
  </si>
  <si>
    <t>Можжухина Марина Борисовна</t>
  </si>
  <si>
    <t>(8816-65) 54-300</t>
  </si>
  <si>
    <t>Свод годового доклада и квартальных отчетов, на основании материалов предоставленных ответственными за показатели и предоставление их в соответствии с планом-графиком</t>
  </si>
  <si>
    <t>Комитет экономического развития и инвестиций Администрации Великого Новгорода, отдел социально-экономического анализа и прогнозирования, главный специалист</t>
  </si>
  <si>
    <t>994-248</t>
  </si>
  <si>
    <t>Комитет экономического развития и инвестиций Администрации Великого Новгорода, отдел социально-экономического анализа и прогнозирования, начальник отдела</t>
  </si>
  <si>
    <t>Рожкова Татьяна Витальевна</t>
  </si>
  <si>
    <t>994-238</t>
  </si>
  <si>
    <t>rtv@adm.nov.ru</t>
  </si>
  <si>
    <t>Комитет экономического развития и инвестиций Администрации Великого Новгорода, отдел инвестиционной, промышленной политики и предпринимательства, главный специалист</t>
  </si>
  <si>
    <t>Чернова Татьяна Валерьевна</t>
  </si>
  <si>
    <t>994-204</t>
  </si>
  <si>
    <t>cheta@adm.nov.ru</t>
  </si>
  <si>
    <t>Комитет экономического развития и инвестиций Администрации Великого Новгорода, отдел инвестиционной, промышленной политики и предпринимательства, начальник отдела</t>
  </si>
  <si>
    <t>Литевко Нина Владимировна</t>
  </si>
  <si>
    <t>994-208</t>
  </si>
  <si>
    <t>konv@adm.nov.ru</t>
  </si>
  <si>
    <t xml:space="preserve">Комитет по управлению муниципальным имуществом и земельными ресурсами Великого Новгорода, отдел формирования и представления земельных участков для строительства, начальник отдела </t>
  </si>
  <si>
    <t>Пятигорская Татьяна Борисовна</t>
  </si>
  <si>
    <t>994-091</t>
  </si>
  <si>
    <t>tabp@adm.nov.ru</t>
  </si>
  <si>
    <t>х</t>
  </si>
  <si>
    <t>Редикова Юлия Алексеевна</t>
  </si>
  <si>
    <t>994-188</t>
  </si>
  <si>
    <t>kua@adm.nov.ru</t>
  </si>
  <si>
    <t>994-180</t>
  </si>
  <si>
    <t>МБУ «ЦФБО МСОВН», заместитель главного бухгалтера</t>
  </si>
  <si>
    <t>Петрова Татьяна Владимировна</t>
  </si>
  <si>
    <t>771-771</t>
  </si>
  <si>
    <t>ptv@adm.nov.ru</t>
  </si>
  <si>
    <t>МБУ «ЦФБО МСОВН», главный специалист</t>
  </si>
  <si>
    <t>Разумова Дарья Сергеевна</t>
  </si>
  <si>
    <t>rds@adm.nov.ru</t>
  </si>
  <si>
    <t xml:space="preserve">МБУ «ЦФБО учреждений и организаций сферы культуры и молодежной политики», директор </t>
  </si>
  <si>
    <t>Круглова Елена Александровна</t>
  </si>
  <si>
    <t>946-948</t>
  </si>
  <si>
    <t>krea@adm.nov.ru</t>
  </si>
  <si>
    <t xml:space="preserve">«ЦФБО учреждений и организаций сферы культуры и молодежной политики», главный бухгалтер МБУ </t>
  </si>
  <si>
    <t>Маковская Екатерина Владимировна</t>
  </si>
  <si>
    <t>946-947</t>
  </si>
  <si>
    <t>zng@adm.nov.ru</t>
  </si>
  <si>
    <t>Управление по физической культуре и спорту Администрации Великого Новгорода, главный специалист</t>
  </si>
  <si>
    <t>Казаринова Юлия Владимировна</t>
  </si>
  <si>
    <t>500-280</t>
  </si>
  <si>
    <t>kuv@adm.nov.ru</t>
  </si>
  <si>
    <t>Дружинина Анна
  Александровна</t>
  </si>
  <si>
    <t>dana@adm.nov.ru</t>
  </si>
  <si>
    <t>Комитет по образованию Администрации Великого Новгорода, отдел общего образования, заведующий отделом</t>
  </si>
  <si>
    <t>Дорогова Наталья Александровна</t>
  </si>
  <si>
    <t>634-918</t>
  </si>
  <si>
    <t>dna@adm.nov.ru</t>
  </si>
  <si>
    <t>Комитет по образованию Администрации Великого Новгорода, отдел материально-технического обеспечения, заведующий отделом</t>
  </si>
  <si>
    <t>Егоров Владислав Георгиевич</t>
  </si>
  <si>
    <t>630-895</t>
  </si>
  <si>
    <t>evg@adm.nov.ru</t>
  </si>
  <si>
    <t>Комитет по образованию Администрации Великого Новгорода, отдел общего образования, главный специалист</t>
  </si>
  <si>
    <t>Яковлева Марина Сергеевна</t>
  </si>
  <si>
    <t>634-293</t>
  </si>
  <si>
    <t>yakms@adm.nov.ru</t>
  </si>
  <si>
    <t>Комитет по образованию Администрации Великого Новгорода, отдел по воспитанию, дополнительному образованию и досуговой деятельности, заместитель председателя комитета — заведующий отделом</t>
  </si>
  <si>
    <t>636-903</t>
  </si>
  <si>
    <t>Комитет культуры и молодёжной политики Администрации Великого Новгорода, отдел культуры и культурного наследия, главный специалист</t>
  </si>
  <si>
    <t>Савельева Ольга Игоревна</t>
  </si>
  <si>
    <t>665-380</t>
  </si>
  <si>
    <t>soi@adm.nov.ru</t>
  </si>
  <si>
    <t>Смелкова Елена Леонидовна</t>
  </si>
  <si>
    <t>sel@adm.nov.ru</t>
  </si>
  <si>
    <t>Мармазова Любовь Анатольевна</t>
  </si>
  <si>
    <t>mla@adm.nov.ru</t>
  </si>
  <si>
    <t>Демидов Олег Викторович</t>
  </si>
  <si>
    <t>636-804</t>
  </si>
  <si>
    <t>dov@adm.nov.ru</t>
  </si>
  <si>
    <t>Кашина Наталья Олеговна</t>
  </si>
  <si>
    <t>994-043</t>
  </si>
  <si>
    <t>cno@adm.nov.ru</t>
  </si>
  <si>
    <t>Иванова Любовь Капитоновна</t>
  </si>
  <si>
    <t>994-194</t>
  </si>
  <si>
    <t>ilk@adm.nov.ru</t>
  </si>
  <si>
    <t>994-246</t>
  </si>
  <si>
    <t>Буракова Анна Александровна</t>
  </si>
  <si>
    <t>994-195</t>
  </si>
  <si>
    <t>baa@adm.nov.ru</t>
  </si>
  <si>
    <t>Федорова Анна Сергеевна</t>
  </si>
  <si>
    <t>994-181</t>
  </si>
  <si>
    <t>fas@adm.nov.ru</t>
  </si>
  <si>
    <t>Самсонова Марина Леонидовна</t>
  </si>
  <si>
    <t>772-356</t>
  </si>
  <si>
    <t>sml@adm.nov.ru</t>
  </si>
  <si>
    <t>Шведкин Илья Сергеевич</t>
  </si>
  <si>
    <t>778-239</t>
  </si>
  <si>
    <t>shse@adm.nov.ru</t>
  </si>
  <si>
    <t>Комитет финансов Администрации Великого Новгорода, отдел прогнозирования и анализа доходов, начальник отдела</t>
  </si>
  <si>
    <t>Капшук Марина Александровна</t>
  </si>
  <si>
    <t>983-527</t>
  </si>
  <si>
    <t>kapshuk@adm.nov.ru</t>
  </si>
  <si>
    <t xml:space="preserve">Комитет по управлению муниципальным имуществом и земельными ресурсами Великого Новгорода, отдел учёта и распоряжения муниципальной собственностью, главный специалист </t>
  </si>
  <si>
    <t>Калиниченко Ирина Владимировна</t>
  </si>
  <si>
    <t>983-610</t>
  </si>
  <si>
    <t>kiv@adm.nov.ru</t>
  </si>
  <si>
    <t>Комитет финансов Администрации Великого Новгорода, отдел учёта, отчётности и казначейского исполнения бюджета, начальник отдела — главный бухгалтер</t>
  </si>
  <si>
    <t>Пантелеева Юлия Николаевна</t>
  </si>
  <si>
    <t>983-568</t>
  </si>
  <si>
    <t>paun@adm.nov.ru</t>
  </si>
  <si>
    <t>Комитет финансов Администрации Великого Новгорода, бюджетный отдел, заместитель председателя комитета — начальник бюджетного отдела</t>
  </si>
  <si>
    <t>Шемягина Ольга Анатольевна</t>
  </si>
  <si>
    <t>983-559</t>
  </si>
  <si>
    <t>soa@adm.nov.ru</t>
  </si>
  <si>
    <t>994-041</t>
  </si>
  <si>
    <t>Козлов Александр Александрович</t>
  </si>
  <si>
    <t>Ребров Сергей Евгеньевич</t>
  </si>
  <si>
    <t>983-497</t>
  </si>
  <si>
    <t>rse@adv.nov.ru</t>
  </si>
  <si>
    <t>Шмагина Маргарита Игоревна</t>
  </si>
  <si>
    <t>994-213</t>
  </si>
  <si>
    <t>shmi@adm.nov.ru</t>
  </si>
  <si>
    <t>Комитет по образованию Администрации Великого Новгорода, общий отдел, заведующий отделом</t>
  </si>
  <si>
    <t>Куваева Галина Ювинальевна</t>
  </si>
  <si>
    <t>632-913</t>
  </si>
  <si>
    <t>kuvgu@adm.nov.ru</t>
  </si>
  <si>
    <t xml:space="preserve"> 8 (81659) 5-42-75</t>
  </si>
  <si>
    <t>priemnaya@adm-krestcy.ru</t>
  </si>
  <si>
    <t>Арсентьев Александр Иванович</t>
  </si>
  <si>
    <t>8(81659)5-45-42</t>
  </si>
  <si>
    <t>комитет экономического развития и сельского хозяйства, председатель комитета</t>
  </si>
  <si>
    <t>Михайлова Оксана Александровна</t>
  </si>
  <si>
    <t>8 (81659) 5-45-20</t>
  </si>
  <si>
    <t>комитет экономического развития и сельского хозяйства, главный специалист</t>
  </si>
  <si>
    <t>Николаева Наталья Викторовна</t>
  </si>
  <si>
    <t>комитет по имущественным и земельным отношениям, председатель комитета</t>
  </si>
  <si>
    <t>Образцова Юлия Геннадьевна</t>
  </si>
  <si>
    <t>8 (81659) 5-46-04</t>
  </si>
  <si>
    <t>kumi@adm-krestcy.ru</t>
  </si>
  <si>
    <t>комитет по имущественным и земельным отношениям, заместитель председателя комитета</t>
  </si>
  <si>
    <t>Салтыкова Наталья Петровна</t>
  </si>
  <si>
    <t>8 (81659) 5-45-05</t>
  </si>
  <si>
    <t>комитет экономического развития и сельского хозяйства, заместитель председателя комитета</t>
  </si>
  <si>
    <t>Калязина Валентина Алексеевна</t>
  </si>
  <si>
    <t>8 (81659) 5-45-36</t>
  </si>
  <si>
    <t>cx@adm-krestcy.ru</t>
  </si>
  <si>
    <t>комитет экономического развития и сельского хозяйства, служащий ведущей категории</t>
  </si>
  <si>
    <t>Сенюк Ирина Ивановна</t>
  </si>
  <si>
    <t>Комитет жилищно-коммунального хозяйства</t>
  </si>
  <si>
    <t>Титова Татьяна Александровна</t>
  </si>
  <si>
    <t>8981659) 5-40-62</t>
  </si>
  <si>
    <t>uprav_stroy@adm-krestcy.ru</t>
  </si>
  <si>
    <t>МКУ "Сервис-Центр", экономист</t>
  </si>
  <si>
    <t>Егорова Ирина Александровна</t>
  </si>
  <si>
    <t>8(81659)5-46-26</t>
  </si>
  <si>
    <t>obraz@adm-krestcy.ru</t>
  </si>
  <si>
    <t>комитет обазования, председатель комитета</t>
  </si>
  <si>
    <t>Саничева Надежда Владимировна</t>
  </si>
  <si>
    <t>8(81659)5-45-58</t>
  </si>
  <si>
    <t>Комитет культуры, спорта и архивного дела, директор МКУ "Центр"</t>
  </si>
  <si>
    <t>Булина Юлия Александровна</t>
  </si>
  <si>
    <t>8 (81659) 5-44-35</t>
  </si>
  <si>
    <t>kultura@adm-krestcy.ru</t>
  </si>
  <si>
    <t>Комитет культуры, спорта и архивного дела,заместитель председателя</t>
  </si>
  <si>
    <t>Ухова Марианна Андреевна</t>
  </si>
  <si>
    <t>комитет образования, главный специалист</t>
  </si>
  <si>
    <t>Иванова Анна Вячеславовна</t>
  </si>
  <si>
    <t>8(81659)5-46-80</t>
  </si>
  <si>
    <t>комитет образования, заместитель председателя комитета</t>
  </si>
  <si>
    <t>Морозова Наталья Геннадьевна</t>
  </si>
  <si>
    <t>8(81659)5-45-69</t>
  </si>
  <si>
    <t xml:space="preserve">комитет обазования, председатель комитета </t>
  </si>
  <si>
    <t>МКУ "Сервис-Центр", методист</t>
  </si>
  <si>
    <t>Осипова Надежда Викторовна</t>
  </si>
  <si>
    <t>комитет обазования, председатель</t>
  </si>
  <si>
    <t>Комитет культуры, спорта и архивного дела, главный специалист</t>
  </si>
  <si>
    <t>Овчинникова Марина Вячеславовна</t>
  </si>
  <si>
    <t>8 (81659) 5-44-02</t>
  </si>
  <si>
    <t>8(81659) 5-44-02</t>
  </si>
  <si>
    <t>9 (81659) 5-44-35</t>
  </si>
  <si>
    <t>8(81659) 5-40-62</t>
  </si>
  <si>
    <t>комитет по имущественным и земельным отношениям, главный специалист</t>
  </si>
  <si>
    <t>Положенкова Марина Сергеевна</t>
  </si>
  <si>
    <t>комитет по имущественным и земельным отношениям, ведущий специалист</t>
  </si>
  <si>
    <t>Финеева Ольга Михайловна</t>
  </si>
  <si>
    <t>Иванова Наталья Владимировна</t>
  </si>
  <si>
    <t>8(81659) 5-41-51</t>
  </si>
  <si>
    <t>Баштырева Надежда Александровна</t>
  </si>
  <si>
    <t>Гуричева Наталья Викторовна</t>
  </si>
  <si>
    <t>Фадеева Анастасия Григорьевна</t>
  </si>
  <si>
    <t>комитет финансов, главный специалист отдела бюджетной политики</t>
  </si>
  <si>
    <t>Котова Елена Владимировна</t>
  </si>
  <si>
    <t>8 (81659) 5-43-77</t>
  </si>
  <si>
    <t>finans@adm-krestcy.ru</t>
  </si>
  <si>
    <t>комитет финансов, заместитель председателя, начальник отдела бюджетной политики</t>
  </si>
  <si>
    <t>8 (81659) 5-45-80</t>
  </si>
  <si>
    <t>комитет финансов, начальник отдела бюджетного учёта и отчётности, главный бухгалтер</t>
  </si>
  <si>
    <t>Матвеева Людмила Владимировна</t>
  </si>
  <si>
    <t>8 (81659) 5-45-04</t>
  </si>
  <si>
    <t>комитет финансов, служащий главной категории</t>
  </si>
  <si>
    <t>Дорофеева Виктория Викторовна</t>
  </si>
  <si>
    <t xml:space="preserve">комитет финансов, главный специалист </t>
  </si>
  <si>
    <t>Красикова Наталья Викторовна</t>
  </si>
  <si>
    <t>8 (81659) 5-46-20</t>
  </si>
  <si>
    <t xml:space="preserve">комитет финансов, служащий главной категории </t>
  </si>
  <si>
    <t>Жукова Светлана Владимировна</t>
  </si>
  <si>
    <t>Управление Делами Администрации</t>
  </si>
  <si>
    <t>8(81659) 5-46-03</t>
  </si>
  <si>
    <t>org@adm-krestcy.ru</t>
  </si>
  <si>
    <t>Юркив Анастасия Александровна</t>
  </si>
  <si>
    <t>zemotdel.admnovray@gmail.com</t>
  </si>
  <si>
    <r>
      <t xml:space="preserve">Телефон
</t>
    </r>
    <r>
      <rPr>
        <b/>
        <i/>
        <sz val="9"/>
        <rFont val="Tahoma"/>
        <family val="2"/>
        <charset val="204"/>
      </rPr>
      <t>8-(код города)-номер телефона</t>
    </r>
  </si>
  <si>
    <r>
      <t xml:space="preserve">Показатель в зоне ответственности
</t>
    </r>
    <r>
      <rPr>
        <u/>
        <sz val="9"/>
        <color rgb="FF000000"/>
        <rFont val="Tahoma"/>
        <family val="2"/>
        <charset val="204"/>
      </rPr>
      <t>Расчет показателя</t>
    </r>
    <r>
      <rPr>
        <sz val="9"/>
        <color rgb="FF000000"/>
        <rFont val="Tahoma"/>
        <family val="2"/>
        <charset val="204"/>
      </rPr>
      <t xml:space="preserve"> согласно методике и </t>
    </r>
    <r>
      <rPr>
        <u/>
        <sz val="9"/>
        <color rgb="FF000000"/>
        <rFont val="Tahoma"/>
        <family val="2"/>
        <charset val="204"/>
      </rPr>
      <t>подготовка пояснений</t>
    </r>
    <r>
      <rPr>
        <sz val="9"/>
        <color rgb="FF000000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rgb="FF000000"/>
        <rFont val="Tahoma"/>
        <family val="2"/>
        <charset val="204"/>
      </rPr>
      <t xml:space="preserve"> в сроки установленные планом-графиком</t>
    </r>
    <r>
      <rPr>
        <sz val="9"/>
        <color rgb="FF000000"/>
        <rFont val="Tahoma"/>
        <family val="2"/>
        <charset val="204"/>
      </rPr>
      <t xml:space="preserve">, 
документы размещенны на сайте мининвеста: </t>
    </r>
  </si>
  <si>
    <r>
      <t xml:space="preserve">муниципальных </t>
    </r>
    <r>
      <rPr>
        <b/>
        <sz val="9"/>
        <rFont val="Tahoma"/>
        <family val="2"/>
        <charset val="204"/>
      </rPr>
      <t>дошкольных</t>
    </r>
    <r>
      <rPr>
        <sz val="9"/>
        <rFont val="Tahoma"/>
        <family val="2"/>
        <charset val="204"/>
      </rPr>
      <t xml:space="preserve"> образовательных учреждений</t>
    </r>
  </si>
  <si>
    <r>
      <t>учителей</t>
    </r>
    <r>
      <rPr>
        <sz val="9"/>
        <rFont val="Tahoma"/>
        <family val="2"/>
        <charset val="204"/>
      </rPr>
      <t xml:space="preserve"> муниципальных общеобразовательных учреждений</t>
    </r>
  </si>
  <si>
    <r>
      <rPr>
        <b/>
        <u/>
        <sz val="9"/>
        <rFont val="Tahoma"/>
        <family val="2"/>
        <charset val="204"/>
      </rPr>
      <t>Показатель в зоне ответственности</t>
    </r>
    <r>
      <rPr>
        <u/>
        <sz val="9"/>
        <rFont val="Tahoma"/>
        <family val="2"/>
        <charset val="204"/>
      </rPr>
      <t xml:space="preserve">
</t>
    </r>
    <r>
      <rPr>
        <u/>
        <sz val="9"/>
        <color theme="1"/>
        <rFont val="Tahoma"/>
        <family val="2"/>
        <charset val="204"/>
      </rPr>
      <t>Расчет показателя</t>
    </r>
    <r>
      <rPr>
        <sz val="9"/>
        <color theme="1"/>
        <rFont val="Tahoma"/>
        <family val="2"/>
        <charset val="204"/>
      </rPr>
      <t xml:space="preserve"> согласно методике и </t>
    </r>
    <r>
      <rPr>
        <u/>
        <sz val="9"/>
        <color theme="1"/>
        <rFont val="Tahoma"/>
        <family val="2"/>
        <charset val="204"/>
      </rPr>
      <t>подготовка пояснений</t>
    </r>
    <r>
      <rPr>
        <sz val="9"/>
        <color theme="1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theme="1"/>
        <rFont val="Tahoma"/>
        <family val="2"/>
        <charset val="204"/>
      </rPr>
      <t xml:space="preserve"> в сроки установленные планом-графиком</t>
    </r>
    <r>
      <rPr>
        <sz val="9"/>
        <color theme="1"/>
        <rFont val="Tahoma"/>
        <family val="2"/>
        <charset val="204"/>
      </rPr>
      <t xml:space="preserve">, 
документы размещенны на сайте мининвеста: </t>
    </r>
    <r>
      <rPr>
        <u/>
        <sz val="8"/>
        <color theme="1"/>
        <rFont val="Arial"/>
        <family val="2"/>
        <charset val="204"/>
      </rPr>
      <t/>
    </r>
  </si>
  <si>
    <r>
      <rPr>
        <b/>
        <sz val="9"/>
        <rFont val="Tahoma"/>
        <family val="2"/>
        <charset val="204"/>
      </rPr>
      <t>учителей</t>
    </r>
    <r>
      <rPr>
        <sz val="9"/>
        <rFont val="Tahoma"/>
        <family val="2"/>
        <charset val="204"/>
      </rPr>
      <t xml:space="preserve"> муниципальных общеобразовательных учреждений</t>
    </r>
  </si>
  <si>
    <r>
      <rPr>
        <b/>
        <u/>
        <sz val="9"/>
        <rFont val="Tahoma"/>
        <family val="2"/>
        <charset val="204"/>
      </rPr>
      <t>Показатель в зоне ответственности</t>
    </r>
    <r>
      <rPr>
        <u/>
        <sz val="9"/>
        <rFont val="Tahoma"/>
        <family val="2"/>
        <charset val="204"/>
      </rPr>
      <t xml:space="preserve">
</t>
    </r>
    <r>
      <rPr>
        <u/>
        <sz val="9"/>
        <color indexed="8"/>
        <rFont val="Tahoma"/>
        <family val="2"/>
        <charset val="204"/>
      </rPr>
      <t>Расчет показателя</t>
    </r>
    <r>
      <rPr>
        <sz val="9"/>
        <color indexed="8"/>
        <rFont val="Tahoma"/>
        <family val="2"/>
        <charset val="204"/>
      </rPr>
      <t xml:space="preserve"> согласно методике и </t>
    </r>
    <r>
      <rPr>
        <u/>
        <sz val="9"/>
        <color indexed="8"/>
        <rFont val="Tahoma"/>
        <family val="2"/>
        <charset val="204"/>
      </rPr>
      <t>подготовка пояснений</t>
    </r>
    <r>
      <rPr>
        <sz val="9"/>
        <color indexed="8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indexed="8"/>
        <rFont val="Tahoma"/>
        <family val="2"/>
        <charset val="204"/>
      </rPr>
      <t xml:space="preserve"> в сроки установленные планом-графиком</t>
    </r>
    <r>
      <rPr>
        <sz val="9"/>
        <color indexed="8"/>
        <rFont val="Tahoma"/>
        <family val="2"/>
        <charset val="204"/>
      </rPr>
      <t xml:space="preserve">, 
документы размещенны на сайте мининвеста: </t>
    </r>
    <r>
      <rPr>
        <u/>
        <sz val="8"/>
        <color indexed="8"/>
        <rFont val="Arial"/>
        <family val="2"/>
        <charset val="204"/>
      </rPr>
      <t/>
    </r>
  </si>
  <si>
    <t xml:space="preserve"> 8-81664-9-12-72</t>
  </si>
  <si>
    <t xml:space="preserve">Новикова Татьяна Валерьевна
Иванова Светлана Гннадиевна
Новиков Антон Иванович
Самосват Жанна Иосифовна </t>
  </si>
  <si>
    <t xml:space="preserve">Гаврилова Ольга Анатольевна
Елкина Анастасия Сергеевна                                  
Карачева Анна Сергеевна                       
Замчевский Филипп Михайлович </t>
  </si>
  <si>
    <t>1. Комитет образования, председатель комитета
2. Комите культуры и туризма, председатель комитета
3. Отдел строительтва, архитектуры и ЖКХ, начальник отдела 
4. Первый заместитель Главы администрации</t>
  </si>
  <si>
    <t>Боровичский</t>
  </si>
  <si>
    <t>simoron@novreg.ru</t>
  </si>
  <si>
    <t>Юдин Виталий Валерьевич, Заместитель министра - начальник отдела цифровизации, организационного и правового обеспечения деятельности министерства</t>
  </si>
  <si>
    <t>676-656</t>
  </si>
  <si>
    <t>Комитет по внутренней политике Новгородской области</t>
  </si>
  <si>
    <t>(8816-65) 54-744</t>
  </si>
  <si>
    <t>Столярова Алена Геннадьевна</t>
  </si>
  <si>
    <t xml:space="preserve">заместитель председателя комитета - начальник бюджетного отдела комитета финансов </t>
  </si>
  <si>
    <t>Иванова Жасмин Владимировна</t>
  </si>
  <si>
    <t>ijv@adm.nov.ru</t>
  </si>
  <si>
    <t>Баранова Светлана Викторовна  директор департамента общего образования министерства образования Новгородской области</t>
  </si>
  <si>
    <t>50-10-46</t>
  </si>
  <si>
    <t>soc_minfin@novreg.ru</t>
  </si>
  <si>
    <t>Нестерова
Дарья Олеговна
 заместитель директора ГОКУ «ЦФО»</t>
  </si>
  <si>
    <t>d.nesterova@edu53.ru</t>
  </si>
  <si>
    <t>s.baranova@edu53.ru</t>
  </si>
  <si>
    <t xml:space="preserve">Сотникова Елена Владимировна, директор департамента  дополнительного образования и воспитания
</t>
  </si>
  <si>
    <t xml:space="preserve">e.sotnikova@edu53.ru </t>
  </si>
  <si>
    <t>Министерство спорта Новгородской области</t>
  </si>
  <si>
    <t>8-8162-67-18-19</t>
  </si>
  <si>
    <t>Резанова Юлия Викторовна</t>
  </si>
  <si>
    <t>Ивахненко Петр Анатольевич</t>
  </si>
  <si>
    <t>Платонова Анна Викторовна</t>
  </si>
  <si>
    <t>Фотеева Ольга Анатольевна</t>
  </si>
  <si>
    <t>8-162-76-35-36</t>
  </si>
  <si>
    <t>Кожинов Владимир Владимирович</t>
  </si>
  <si>
    <t>Кравченко Елена Петровна, главный специалист-эксперт отдела управления проектами в сфере культуры</t>
  </si>
  <si>
    <t>e.kravchenko@minkult53.ru</t>
  </si>
  <si>
    <t>Архипова Анастасия Эдуардовна, начальник отдела по реализации государственной культурной политики</t>
  </si>
  <si>
    <t>90-02-20 (доб.126)</t>
  </si>
  <si>
    <t>a.arkhipova@minkult53.ru</t>
  </si>
  <si>
    <t>Лукконен Татьяна Олеговна, главный специалист ГОКУ "ЦО "Культура"</t>
  </si>
  <si>
    <t>t.lukkonen@minkult53.ru</t>
  </si>
  <si>
    <t>Заместитель Главы Администрации Шимского муниципального района</t>
  </si>
  <si>
    <t>Должность вакантна</t>
  </si>
  <si>
    <t>Отдел экономики  Администрации Шимского муниципального района/ведущий специалист</t>
  </si>
  <si>
    <t>Нальбиева Алла Викторовна</t>
  </si>
  <si>
    <t>Отдел экономики  Администрации Шимского муниципального района/начальник отдела</t>
  </si>
  <si>
    <t>Отдел экономики Администрации Шимского муниципального района/ведущий специалист</t>
  </si>
  <si>
    <t>Отдел экономики Администрации Шимского муниципального района/начальник отдела</t>
  </si>
  <si>
    <t>отдел экономики Администрации Шимского муниципального района/ведущий специалист</t>
  </si>
  <si>
    <t>Управление имущественных и земельных отношений Администрации Шимского муниципального района/главный специалист</t>
  </si>
  <si>
    <t>Управление имущественных и земельных отношений Администрации Шимского муниципального района/начальник управления</t>
  </si>
  <si>
    <t>Управление строительства, дорожной деятельности и транспорта Администрации Шимского муниципального района/начальник управления</t>
  </si>
  <si>
    <t>Управление строительства, дорожной деятельности и транспорта Администрации Шимского муниципального района/главный  специалист</t>
  </si>
  <si>
    <t>Управление строительства, дорожной деятельности и транспорта Администрации Шимского муниципального района/главный специалист</t>
  </si>
  <si>
    <t>отдел экономики Администрации Шимского муниципального района/начальник отдела</t>
  </si>
  <si>
    <t>Отдел культуры и архивного дела Администрации Шимского муниципального района/начальник отдела</t>
  </si>
  <si>
    <t>Отдел культуры и архивного дела Администрации Шимского муниципального района/главный специалист -временно исполяющий обязанности начальника отдела</t>
  </si>
  <si>
    <t>Отдел культуры и архивного дела Администрации Шимского муниципального района/главный специалист -временно исполняющий обязанности начальника отдела</t>
  </si>
  <si>
    <t>Управление строительства, дорожной деятельности и транспорта/главный специалист</t>
  </si>
  <si>
    <t>Управление имущественных и земельных отношений  Администрации Шимского муниципального района/начальник управления</t>
  </si>
  <si>
    <t>Комитет жилищно-коммунального, городского хозяйства и жизнеобеспечения Администрации Шимского муниципального района/заместитель председателя-начальник отдела жизнеобеспечения</t>
  </si>
  <si>
    <t>Ищук Елена Львовна</t>
  </si>
  <si>
    <t>Управление имущественных и земельных отношений Администрации Шимского муниципального района/начальник отдела</t>
  </si>
  <si>
    <t>Управление Делами Администрации Шимского муниципального района/управляющий Делами-начальник управления Делами</t>
  </si>
  <si>
    <t>Золотов Алексей Геннадьевич</t>
  </si>
  <si>
    <t>Управление Делами Администрации Шимского муниципального района/заместитель начальника управления Делами</t>
  </si>
  <si>
    <t>Отдел  культуры и архивного дела/главный специалист -временно исполняющий обязанности начальника отдела</t>
  </si>
  <si>
    <t>n.dibrova@edu53.ru</t>
  </si>
  <si>
    <t>Диброва Надежда Сергеевна - директора департамента экономики, финансов и мат. тех. обеспечения министерства образования Новгородской области</t>
  </si>
  <si>
    <t>50-10-70</t>
  </si>
  <si>
    <t>Белова Ирина Николаевна - заместитель директора департамента непроизводственной сферы (в части расходов бюджета муниципального образования  на общее образование)</t>
  </si>
  <si>
    <t>Ежова Ирина Сергеевна - главный консультант департамента непроизводственной сферы</t>
  </si>
  <si>
    <t>Яковлева Анна Анатольевна - главный консультант департамента доходов бюджета и анализа инвестиционной деятельности</t>
  </si>
  <si>
    <t>8(8162) 774-772 (доб.1526)</t>
  </si>
  <si>
    <t>aay@novreg.ru</t>
  </si>
  <si>
    <t>Кузьмина Наталья Евгеньевна - директор департамента доходов бюджета и анализа инвестиционной деятельности</t>
  </si>
  <si>
    <t>Лебедева Александра Владимировна - ведущий консультант департамента непроизводственной сферы</t>
  </si>
  <si>
    <t xml:space="preserve">Тихомирова Эллина Дмитриевна , главный специалист-эксперт департамента непроизводственной сферы
</t>
  </si>
  <si>
    <t>8(8162) 774-772 (доб. 1543)</t>
  </si>
  <si>
    <t>tikhomirova@novreg.ru</t>
  </si>
  <si>
    <t>Бородина Надежда Юрьевна, ведущий консультант департамента социальных выплат и административных органов</t>
  </si>
  <si>
    <t>Яковлева Светлана Николаевна, директор департамента социальных выплат и административных органов</t>
  </si>
  <si>
    <t>специалист 1 категории отдела культуры Администрации Поддорского муниципального района</t>
  </si>
  <si>
    <t>Иванова Елена Анатольевна</t>
  </si>
  <si>
    <t xml:space="preserve"> специалис 1 категориит отдела культуры Администрации Поддорского муниципального района</t>
  </si>
  <si>
    <t>Сухенко Лариса Александровна</t>
  </si>
  <si>
    <t>Шкицкая Мария Андреевна, ведущий консультант департамента дорожного хозяйства и мониторинга эффективности государственных программ</t>
  </si>
  <si>
    <t>Алексеева Алла Игоревна, первый заместитель министра - директор департамента транспорта и контрольно-правовой работы</t>
  </si>
  <si>
    <t>Иванова Анна Александровна
заместитель директора департамента стратегического планирования и бюджетной политики</t>
  </si>
  <si>
    <t>Александрова Елена Юрьевна</t>
  </si>
  <si>
    <t>8-81664-5-05-71</t>
  </si>
  <si>
    <t xml:space="preserve">obr@boradmin.ru    </t>
  </si>
  <si>
    <t>obr@boradmin.ru</t>
  </si>
  <si>
    <t xml:space="preserve"> председатель комитета культуры</t>
  </si>
  <si>
    <t xml:space="preserve">Председатель комитета по молодежной политике и организационно-контрольным вопросам </t>
  </si>
  <si>
    <t>org@boradmin.ru</t>
  </si>
  <si>
    <t>председатель комитета культуры</t>
  </si>
  <si>
    <t>Начальник отдела экономики и природопользования</t>
  </si>
  <si>
    <t>economholm@mail.ru</t>
  </si>
  <si>
    <t>Заместитель начальника отдела экономики и природопользования</t>
  </si>
  <si>
    <t>8-(81654)-59-258</t>
  </si>
  <si>
    <t>Заметитель начальника отдела имущественных отношений и земельных вопросов</t>
  </si>
  <si>
    <t>Начальника отдела имущественных отношений и земельных вопросов</t>
  </si>
  <si>
    <t>начальник отдела экономики и природопользования</t>
  </si>
  <si>
    <t>Начальник отдела строительства и дорожного хозяйства</t>
  </si>
  <si>
    <t>Ведущий служащий отдела строительства и дорожного хозяйства</t>
  </si>
  <si>
    <t>Главный специалист  МБУК "Центр бухгалтерского обслуживания"</t>
  </si>
  <si>
    <t>Старший специалист  МБУК "Центр бухгалтерского обслуживания"</t>
  </si>
  <si>
    <t>Борисова Анна Александровна</t>
  </si>
  <si>
    <t>anna.a.borisova@mail.ru</t>
  </si>
  <si>
    <t>8-(81654)-59-102</t>
  </si>
  <si>
    <t>8-(81654)-59-114</t>
  </si>
  <si>
    <t>Начальник отдела культуры</t>
  </si>
  <si>
    <t>Брынёва Евгения Александровна</t>
  </si>
  <si>
    <t>Главный служащий отдела культуры</t>
  </si>
  <si>
    <t>Савеко Екатерина Алексеевна</t>
  </si>
  <si>
    <t>Ведущий специалист отделаимущественных отношений и земельных вопросов</t>
  </si>
  <si>
    <t xml:space="preserve">Заместитель начальника отдела имущественных отношений и земельных вопросов </t>
  </si>
  <si>
    <t>8-(81654)-59-162</t>
  </si>
  <si>
    <t>8-(81654)-59-698</t>
  </si>
  <si>
    <t>Заместитель начальника отдела жилищно-коммунального хозяйства</t>
  </si>
  <si>
    <t>Начальник отдела жилищно-коммунального хозяйства</t>
  </si>
  <si>
    <t>Морозова Наталья Валерьевна</t>
  </si>
  <si>
    <t>Начальника отдела по организационным и правовым вопросам</t>
  </si>
  <si>
    <t>Александрова Оксана Викторовна</t>
  </si>
  <si>
    <t>Комитет экономики и сельского хозяйства, заместитель председателя комитета</t>
  </si>
  <si>
    <t>Смирнова Татьяна Сергеевна</t>
  </si>
  <si>
    <t>Комитет экономики и сельского хозяйства, главный специалист</t>
  </si>
  <si>
    <t xml:space="preserve">Отдел жилищно-коммунального хозяйства, заместитель заведующего </t>
  </si>
  <si>
    <t>73-15-57</t>
  </si>
  <si>
    <t xml:space="preserve">Заместитель Главы Администрации </t>
  </si>
  <si>
    <t>8(81661) 22-089</t>
  </si>
  <si>
    <t xml:space="preserve">Отдел экономического планирования и прогнозирования комитета экономики, главный специалист  </t>
  </si>
  <si>
    <t xml:space="preserve">Отдел экономического планирования и прогнозирования комитета экономики, ведущий служащий-эксперт </t>
  </si>
  <si>
    <t xml:space="preserve">Николаева Люблвь Александровна </t>
  </si>
  <si>
    <t>nikolaevala.87@yandex.ru</t>
  </si>
  <si>
    <t xml:space="preserve">Отдел муниципального имущества комитета экономики, ведущий специалист </t>
  </si>
  <si>
    <t xml:space="preserve">Соколова Ольга Владимировна </t>
  </si>
  <si>
    <t>omi@batetsky.ru</t>
  </si>
  <si>
    <t xml:space="preserve">Отдел сельского хозяйства комитета экономики, начальник отдела </t>
  </si>
  <si>
    <t xml:space="preserve">Пахомова Ирина Юрьевна  </t>
  </si>
  <si>
    <t>irina@batetsky.ru</t>
  </si>
  <si>
    <t xml:space="preserve">Николаева Любовь Александровна  </t>
  </si>
  <si>
    <t>Комитет образования, заместитель начальника отдела</t>
  </si>
  <si>
    <t xml:space="preserve">Петрова Ольга Валерьевна </t>
  </si>
  <si>
    <t>Комитет образования, заместиель начальника отдела</t>
  </si>
  <si>
    <t xml:space="preserve">Пахомова Ирина Юрьевна </t>
  </si>
  <si>
    <t xml:space="preserve">Отдел муниципального имущества комитета экономики, начальник отдела </t>
  </si>
  <si>
    <t xml:space="preserve">Отдел экономического планирования и прогнозирования комите экономики, главный специалист </t>
  </si>
  <si>
    <t xml:space="preserve">Комитет муниципального имущества комитета экономики, ведущий специалист  </t>
  </si>
  <si>
    <t>8(81661(22-109                             8(81661)22-361                        8(81661)22-089                      8(81661)22-083</t>
  </si>
  <si>
    <t>73-21-89
(доб. 1608)</t>
  </si>
  <si>
    <t>73-21-59
(доб. 1609)</t>
  </si>
  <si>
    <t>Чебан Мария Николаевна ведущий специалист-экспертотдела труда и социального партнерства</t>
  </si>
  <si>
    <t>983-151</t>
  </si>
  <si>
    <t>trud_vn@mail.ru</t>
  </si>
  <si>
    <t>Степанова Анаастасия Геннадьевна главный консультант отдела труда и социального партнерства</t>
  </si>
  <si>
    <t>983-150</t>
  </si>
  <si>
    <t>Андреев Руслан Сергеевич, заместитель начальника отдела</t>
  </si>
  <si>
    <t>660-585</t>
  </si>
  <si>
    <t>Пасешник Анастасия Александровна, главный эксперт</t>
  </si>
  <si>
    <t>Лучкина Арина Сергеевна  Главный специалист-эксперт отдела по управлению и распоряжению земельными ресурсами</t>
  </si>
  <si>
    <t>67-66-52 доб.1825</t>
  </si>
  <si>
    <t>a.luchkina@novreg.ru</t>
  </si>
  <si>
    <t>Прокофьева Ольга Александровна, главный консультант отдела по управлению и распоряжению государственным имуществом</t>
  </si>
  <si>
    <t>67-66-52 д. 1845</t>
  </si>
  <si>
    <t>oaprok@novreg.ru</t>
  </si>
  <si>
    <t xml:space="preserve">Калашникова Ирина Владимировна, главный специалист </t>
  </si>
  <si>
    <t>Зимовая Елена Сергеевна,начальник отдела архитектуры и территориального развития</t>
  </si>
  <si>
    <t>67-66-52 д. 1808</t>
  </si>
  <si>
    <t>Шамсудинова Марина Фахрудиновна</t>
  </si>
  <si>
    <t>Администратор блока "81 Указ"</t>
  </si>
  <si>
    <t>Администратор блока "Соглашения СЭР ОМСУ"</t>
  </si>
  <si>
    <t>Баранова Анна Николаевна</t>
  </si>
  <si>
    <t>доб. 3204</t>
  </si>
  <si>
    <t>ban@novreg.ru</t>
  </si>
  <si>
    <t>доб. 3224</t>
  </si>
  <si>
    <r>
      <t>8-8162-</t>
    </r>
    <r>
      <rPr>
        <b/>
        <i/>
        <sz val="11"/>
        <rFont val="Arial Cyr"/>
        <charset val="204"/>
      </rPr>
      <t>700-126</t>
    </r>
  </si>
  <si>
    <t>ГОКУ "Центр по мониторингу и анализу социально-экономического развития Новгородской области"</t>
  </si>
  <si>
    <r>
      <t xml:space="preserve">Администраторы могут предоставить </t>
    </r>
    <r>
      <rPr>
        <b/>
        <sz val="10"/>
        <rFont val="Arial Cyr"/>
        <charset val="204"/>
      </rPr>
      <t xml:space="preserve">логины и пароли </t>
    </r>
    <r>
      <rPr>
        <sz val="10"/>
        <rFont val="Arial Cyr"/>
        <charset val="204"/>
      </rPr>
      <t xml:space="preserve">для входа, </t>
    </r>
    <r>
      <rPr>
        <b/>
        <sz val="10"/>
        <rFont val="Arial Cyr"/>
        <charset val="204"/>
      </rPr>
      <t>разблокировать учетные записи</t>
    </r>
    <r>
      <rPr>
        <sz val="10"/>
        <rFont val="Arial Cyr"/>
        <charset val="204"/>
      </rPr>
      <t xml:space="preserve">, разместить в блоке справочная информация </t>
    </r>
    <r>
      <rPr>
        <b/>
        <sz val="10"/>
        <rFont val="Arial Cyr"/>
        <charset val="204"/>
      </rPr>
      <t xml:space="preserve">инструкции по работе с подсистемой, методики расчета </t>
    </r>
    <r>
      <rPr>
        <sz val="10"/>
        <rFont val="Arial Cyr"/>
        <charset val="204"/>
      </rPr>
      <t>или иную информацию по запросу. 
В случае возникновения технических трудностей в одном из блоков вы можете обратиться к профильному администратору для их устранения или получить консультацию по работе в Подсистеме.</t>
    </r>
  </si>
  <si>
    <t xml:space="preserve">Шувалова Светлана Владимировна </t>
  </si>
  <si>
    <t>Растригина Елена Алексеевна</t>
  </si>
  <si>
    <t>Шацкий Александр Анатольевич</t>
  </si>
  <si>
    <t>shaa@dem-admin.ru</t>
  </si>
  <si>
    <t>Управление по экономическому развитию и с/х, главный специалист в сфере закупок</t>
  </si>
  <si>
    <t>Управление по экономическому развитию и с/х, начальник управления</t>
  </si>
  <si>
    <t xml:space="preserve">Управление по экономическому развитию и с/х, главный специалист </t>
  </si>
  <si>
    <t>Короткова Елена Сергеевна</t>
  </si>
  <si>
    <t>Иванова Екатерина Данииловна</t>
  </si>
  <si>
    <t>Михайлова Виктория Олеговна</t>
  </si>
  <si>
    <t>МУК "ЦКДС"
специалист по аналитической деятельности</t>
  </si>
  <si>
    <t>Колье Лариса Николаевна</t>
  </si>
  <si>
    <t>Управление культуры /
начальник управления</t>
  </si>
  <si>
    <t>Управление культуры/
главный специалист</t>
  </si>
  <si>
    <t>Хитрова Наталья Павловна</t>
  </si>
  <si>
    <t>Баранова Татьяна Петровна</t>
  </si>
  <si>
    <t>Лебедева Ирина Владимировна</t>
  </si>
  <si>
    <t>org@dem-admin.ru</t>
  </si>
  <si>
    <t>Управление по экономическому развитию и с/х, главный специалист</t>
  </si>
  <si>
    <t>Комитет жилищно-коммунального хозяйства, председатель комитета</t>
  </si>
  <si>
    <t>Комитет жилищно-коммунального хозяйства, ведущий специалист</t>
  </si>
  <si>
    <t>Афанасьева Наталья Викторовна</t>
  </si>
  <si>
    <t>8981659) 5-41-51</t>
  </si>
  <si>
    <t>Комитет культуры, спорта и архивного дела</t>
  </si>
  <si>
    <t>Скворцова Маргарита Константиновна</t>
  </si>
  <si>
    <t>8 (81659) 5-43-64</t>
  </si>
  <si>
    <t>8(81659) 5-45-05</t>
  </si>
  <si>
    <t>8(81659) 5 -45-05</t>
  </si>
  <si>
    <t>Салтыкова наталья Петровна</t>
  </si>
  <si>
    <t>Комитет жилищно-коммунального хозяйства, заместитель председателя</t>
  </si>
  <si>
    <t>Сергеев Василий Сергеевич</t>
  </si>
  <si>
    <t>Ефимова Юлия Алексеевна</t>
  </si>
  <si>
    <t>Комитет образования, ведущий специалист</t>
  </si>
  <si>
    <t>Сергеева Татьяна Александровна</t>
  </si>
  <si>
    <t>Заместитель Главы админисрации</t>
  </si>
  <si>
    <t>Платонов Дмитрий Борисович</t>
  </si>
  <si>
    <t>8 (816-60) 36-145</t>
  </si>
  <si>
    <t>Захарова Елена Александровна</t>
  </si>
  <si>
    <t>Данилов Денис Геннадьевич</t>
  </si>
  <si>
    <t>gennadievitchd@yandex.ru</t>
  </si>
  <si>
    <t xml:space="preserve">Заместитель Главы администрации Марёвского муниципального округа </t>
  </si>
  <si>
    <t>Ханмагомедова Эльвира Умалатовна</t>
  </si>
  <si>
    <t>Отдел муниципального имущества, архитектуры и строительства, ведущий специалист отдела муниципального имущества, архитектуры и строительства</t>
  </si>
  <si>
    <t>Отдел муниципального имущества, архитектуры и строительства, заведующий отделом муниципального имущества, архитектуры и строительства</t>
  </si>
  <si>
    <t>Отдел ЖКХ, дорожного хозяйства и транспорта, ведущий специалист отдела ЖКХ, дорожного хозяйства и транспорта</t>
  </si>
  <si>
    <t>Арбузова Анастасия Александровна</t>
  </si>
  <si>
    <t xml:space="preserve">Отдел образования Социального комитета, заведующий отделом образования Социального комитета </t>
  </si>
  <si>
    <t>Социальный комитет, председатель Социального комитета</t>
  </si>
  <si>
    <t>Отдел муниципального имущества, архитектуры и строительства, заведущий отделом муниципального имущества, архитектуры и строительства</t>
  </si>
  <si>
    <r>
      <t xml:space="preserve">Телефон
</t>
    </r>
    <r>
      <rPr>
        <b/>
        <i/>
        <sz val="8"/>
        <rFont val="Arial"/>
        <family val="2"/>
        <charset val="204"/>
      </rPr>
      <t>8-(код города)-номер телефона</t>
    </r>
  </si>
  <si>
    <r>
      <rPr>
        <b/>
        <u/>
        <sz val="8"/>
        <rFont val="Arial"/>
        <family val="2"/>
        <charset val="204"/>
      </rPr>
      <t>Показатель в зоне ответственности</t>
    </r>
    <r>
      <rPr>
        <u/>
        <sz val="8"/>
        <rFont val="Arial"/>
        <family val="2"/>
        <charset val="204"/>
      </rPr>
      <t xml:space="preserve">
</t>
    </r>
    <r>
      <rPr>
        <u/>
        <sz val="8"/>
        <color theme="1"/>
        <rFont val="Arial"/>
        <family val="2"/>
        <charset val="204"/>
      </rPr>
      <t>Расчет показателя</t>
    </r>
    <r>
      <rPr>
        <sz val="8"/>
        <color theme="1"/>
        <rFont val="Arial"/>
        <family val="2"/>
        <charset val="204"/>
      </rPr>
      <t xml:space="preserve"> согласно методике и </t>
    </r>
    <r>
      <rPr>
        <u/>
        <sz val="8"/>
        <color theme="1"/>
        <rFont val="Arial"/>
        <family val="2"/>
        <charset val="204"/>
      </rPr>
      <t>подготовка пояснений</t>
    </r>
    <r>
      <rPr>
        <sz val="8"/>
        <color theme="1"/>
        <rFont val="Arial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8"/>
        <color theme="1"/>
        <rFont val="Arial"/>
        <family val="2"/>
        <charset val="204"/>
      </rPr>
      <t xml:space="preserve"> в сроки установленные планом-графиком</t>
    </r>
    <r>
      <rPr>
        <sz val="8"/>
        <color theme="1"/>
        <rFont val="Arial"/>
        <family val="2"/>
        <charset val="204"/>
      </rPr>
      <t xml:space="preserve">, 
документы размещенны на сайте мининвеста: </t>
    </r>
    <r>
      <rPr>
        <u/>
        <sz val="8"/>
        <color theme="1"/>
        <rFont val="Arial"/>
        <family val="2"/>
        <charset val="204"/>
      </rPr>
      <t/>
    </r>
  </si>
  <si>
    <t>Антонова Юлия Николаевна</t>
  </si>
  <si>
    <t>8(81657)22-833</t>
  </si>
  <si>
    <t>Дашкевич Надежда Сергеевна</t>
  </si>
  <si>
    <r>
      <t xml:space="preserve">муниципальных </t>
    </r>
    <r>
      <rPr>
        <b/>
        <sz val="8"/>
        <rFont val="Arial"/>
        <family val="2"/>
        <charset val="204"/>
      </rPr>
      <t>дошкольных</t>
    </r>
    <r>
      <rPr>
        <sz val="8"/>
        <rFont val="Arial"/>
        <family val="2"/>
        <charset val="204"/>
      </rPr>
      <t xml:space="preserve"> образовательных учреждений</t>
    </r>
  </si>
  <si>
    <r>
      <rPr>
        <b/>
        <sz val="8"/>
        <rFont val="Arial"/>
        <family val="2"/>
        <charset val="204"/>
      </rPr>
      <t>учителей</t>
    </r>
    <r>
      <rPr>
        <sz val="8"/>
        <rFont val="Arial"/>
        <family val="2"/>
        <charset val="204"/>
      </rPr>
      <t xml:space="preserve"> муниципальных общеобразовательных учреждений</t>
    </r>
  </si>
  <si>
    <t>comuk2018@yandex.ru</t>
  </si>
  <si>
    <t>МКУ "ЦОМСО", главный бухгалтер</t>
  </si>
  <si>
    <t>Карпова Анна Андреевна</t>
  </si>
  <si>
    <t>8-81657-21449</t>
  </si>
  <si>
    <t xml:space="preserve"> комитет культуры Администрации Окуловского муниципального района, председатель</t>
  </si>
  <si>
    <t>8(81657)2-27-55</t>
  </si>
  <si>
    <t xml:space="preserve">Комитета культуры Администрации Окуловского муниципального района, заместитель председателя </t>
  </si>
  <si>
    <t>8(81657)2-82-92</t>
  </si>
  <si>
    <t xml:space="preserve">отдел строительства градостроительства и архитектуры, заведующий </t>
  </si>
  <si>
    <t xml:space="preserve">отдел строительства градостроительства и архитектуры,  ведущий специалист </t>
  </si>
  <si>
    <t xml:space="preserve">отдел строительства градостроительства и архитектуры,  ведущий специалист  </t>
  </si>
  <si>
    <t xml:space="preserve">председатель комитета по управлению муниципальным имуществома </t>
  </si>
  <si>
    <t xml:space="preserve">Евсеева Светлана Васильевна </t>
  </si>
  <si>
    <t>16@okuladm.ru</t>
  </si>
  <si>
    <t>Павлова Татьяна Владимировна</t>
  </si>
  <si>
    <t xml:space="preserve">Комитет финансов Администрации Окуловского муниципального района/ Председатель </t>
  </si>
  <si>
    <t>8(81657)22332</t>
  </si>
  <si>
    <t>ведущий служащий-эксперт комитета культуры и туризма Администрации Окуловского муниципального района</t>
  </si>
  <si>
    <t>Николаева Наталья Николаевна</t>
  </si>
  <si>
    <t>Царевская Ирина Леонидовна</t>
  </si>
  <si>
    <t xml:space="preserve">Заместитель Главы  администрации - 
председатель комитета экономического развития, сельского хозяйства и природопользования
Администрации муниципального района                              
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</si>
  <si>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                           
</t>
  </si>
  <si>
    <t xml:space="preserve">Комитет экономического развития,
сельского хозяйства и природопользования
Администрации муниципального района, главный специалист 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</si>
  <si>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                             
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</si>
  <si>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                      
</t>
  </si>
  <si>
    <t>Комитет экономического развития,
сельского хозяйства и природопользования
Администрации муниципального района, ведущий специалист</t>
  </si>
  <si>
    <t>Иванова Ольга Александровна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</si>
  <si>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</t>
  </si>
  <si>
    <t xml:space="preserve">Комитет экономического развития,
сельского хозяйства и природопользования
Администрации муниципального района, ведущий специалист 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</si>
  <si>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                              
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</si>
  <si>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</t>
  </si>
  <si>
    <t xml:space="preserve">Комитет по управлению муниципальным имуществом Администрации муниципального района, главный специалист </t>
  </si>
  <si>
    <t>Григорьева Алёна Юрьевна</t>
  </si>
  <si>
    <t xml:space="preserve">Комитет по управлению муниципальным имуществом Администрации муниципального района, председатель </t>
  </si>
  <si>
    <t xml:space="preserve">Комитет экономического развития,
сельского хозяйства и природопользования
Администрации муниципального района, ведущий служащий </t>
  </si>
  <si>
    <t xml:space="preserve">Комитет экономического развития,
сельского хозяйства и природопользования
Администрации муниципального района, главный служащий </t>
  </si>
  <si>
    <t xml:space="preserve">Комитет ЖКХ, строительства, дорожного хозяйства, благоустройства и чрезвычайных ситуаций Администрации муниципального района, ведущий специалист </t>
  </si>
  <si>
    <t>8(81650)63449</t>
  </si>
  <si>
    <t>8(81650)61107</t>
  </si>
  <si>
    <t>Комитет образования и спорта Администрации Парфинского муниципального района, ведущий специалист</t>
  </si>
  <si>
    <t xml:space="preserve">parvrono@yandex.ru </t>
  </si>
  <si>
    <t xml:space="preserve">parvrono@yandex.ru  </t>
  </si>
  <si>
    <t xml:space="preserve">Отдел культуры и архивного дела Администраци муниципального района, заведующий отделом </t>
  </si>
  <si>
    <t xml:space="preserve">Муниципальное бюджетное учреждение «Центр финансово-экономического, методического  и  технического обслуживания учреждений сферы культуры и дополнительного образования детей Парфинского муниципального района», главный специалист </t>
  </si>
  <si>
    <t>Небольсина Ирина Сергеевна</t>
  </si>
  <si>
    <t>Комитет образования и спорта Администрации Парфинского муниципального района, главный специалист</t>
  </si>
  <si>
    <t>Комитет образования и спорта Администрации Парфинского муниципального района, заместитель председателя</t>
  </si>
  <si>
    <t xml:space="preserve">Комитет образования и спорта Администрации Парфинского муниципального района, председатель </t>
  </si>
  <si>
    <t>8(81650)63226</t>
  </si>
  <si>
    <t>Отдел культуры и архивного дела Администраци муниципального района, заведующий отделом</t>
  </si>
  <si>
    <t xml:space="preserve">Муниципальное бюджетное учреждение «Центр финансово-экономического, методического  и  технического обслуживания учреждений сферы культуры и дополнительного образования детей Парфинского муниципального района, главный специалист </t>
  </si>
  <si>
    <t>Управление по обеспечению деятельности Администрации Парфинского муниципального района, служащий 1 категории</t>
  </si>
  <si>
    <t>Завгородняя Евгения Владимировна</t>
  </si>
  <si>
    <t xml:space="preserve">Комитет образования и спорта Администрации Парфинского муниципального района, заместитель председателя </t>
  </si>
  <si>
    <t xml:space="preserve">Отдел архитектуры и муниципального контроля Администрации муниципального района, ведущий служащий </t>
  </si>
  <si>
    <t>8(81650)61577</t>
  </si>
  <si>
    <t>oaimk@mail.ru</t>
  </si>
  <si>
    <t xml:space="preserve">Комитет по управлению муниципальным имуществом Администрации муниципального района, председатель комитета </t>
  </si>
  <si>
    <t xml:space="preserve">Отдел архитектуры и муниципального контроля Администрации муниципального района, главный специалист </t>
  </si>
  <si>
    <t>Отдел архитектуры и муниципального контроля Администрации муниципального района, главный специалист</t>
  </si>
  <si>
    <t xml:space="preserve">Комитет ЖКХ, строительства, дорожного хозяйства, благоустройства и чрезвычайных ситуаций Администрации  муниципального района, ведущий специалист </t>
  </si>
  <si>
    <t xml:space="preserve">Фёдорова Елена Николаевна         </t>
  </si>
  <si>
    <t xml:space="preserve">Комитет ЖКХ, строительства, дорожного хозяйства, благоустройства и чрезвычайных ситуаций Администрации  муниципального района, главный специалист </t>
  </si>
  <si>
    <t>Рыбаков Евгений Валентинович</t>
  </si>
  <si>
    <t>8(81650)63408</t>
  </si>
  <si>
    <t>8(81650)61738</t>
  </si>
  <si>
    <t xml:space="preserve">Комитет по управлению муниципальным имуществом Администрации муниципального района, главный служащий  </t>
  </si>
  <si>
    <t xml:space="preserve">Комитет по управлению муниципальным имуществом Администрации муниципального района, заместитель председателя начальник отдела имущественных отношений </t>
  </si>
  <si>
    <t xml:space="preserve">Комитет финансов Администрации муниципального района, заместитель председателя начальник бюджетного отдела </t>
  </si>
  <si>
    <t xml:space="preserve">Комитет финансов Администрации муниципального района, ведущий специалист бюджетного отдела </t>
  </si>
  <si>
    <t>Комитет по управлению муниципальным имуществом Администрации муниципального района, председатель комитета</t>
  </si>
  <si>
    <t xml:space="preserve">Комитет финансов Администрации муниципального района, начальник отдела бухгалтерского учета, отчетности и контрольно-ревизионной работы </t>
  </si>
  <si>
    <t xml:space="preserve">Комитет финансов Администрации муниципального района, главный специалист отдела бухгалтерского учета, отчетности и контрольно-ревизионной работы </t>
  </si>
  <si>
    <t xml:space="preserve">Комитет финансов Администрации муниципального района, главный специалист бюджетного отдела </t>
  </si>
  <si>
    <t>Комитет финансов Администрации муниципального района, заместитель председателя, начальник бюджетного отдела</t>
  </si>
  <si>
    <t>Управление по обеспечению деятельности  Администрации муниципального района, начальник управления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</si>
  <si>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                      
</t>
  </si>
  <si>
    <t xml:space="preserve">Комитет ЖКХ, строительства, дорожного хозяйства, благоустройства и чрезвычайных ситуаций Администрации  муниципального района, главный специалист  </t>
  </si>
  <si>
    <t>Комитет образования и спорта  Администрации Парфинского муниципального района, заместитель председателя</t>
  </si>
  <si>
    <t>(81669)524-30</t>
  </si>
  <si>
    <t>Дурнева Людмила Александровна</t>
  </si>
  <si>
    <t>Исполняющий обязанности председателя
 комитета образования</t>
  </si>
  <si>
    <t>Рыкова Нелли Геннадиевна</t>
  </si>
  <si>
    <t xml:space="preserve">rykowa.nelli@yandex.ru
komitetobrpestovo@yandex.ru 
</t>
  </si>
  <si>
    <t xml:space="preserve">  
(81669)523-69
</t>
  </si>
  <si>
    <t xml:space="preserve">komitetobrpestovo@yandex.ru   rykowa.nelli@yandex.ru
</t>
  </si>
  <si>
    <t xml:space="preserve"> rykowa.nelli@yandex.ru
komitetobrpestovo@yandex.ru 
</t>
  </si>
  <si>
    <t>Первый заместитель Главы администрации Чудовского муниципального района</t>
  </si>
  <si>
    <t>Захаренков Алексей Васильевич</t>
  </si>
  <si>
    <t>Председатель комитета инвестиций, предпринимательства и сельского хозяйства</t>
  </si>
  <si>
    <t>Круглова Ирина Николаевна</t>
  </si>
  <si>
    <t>(8816-65) 45-828</t>
  </si>
  <si>
    <t>Начальник отдела по управлению муниципальными землями комитета строительства, архитектуры и земельно-имущественных отношений</t>
  </si>
  <si>
    <t>Председатель комитета  строительства, архитектуры и земельно-имущественных отношений</t>
  </si>
  <si>
    <t>Заведующий отделом благоустройства, дорожного хозяйства и транспорта комитета жилищно-коммунального, дорожного хозяйства, транспорта и благоустройства</t>
  </si>
  <si>
    <t>Фадеева Наталья Александровна</t>
  </si>
  <si>
    <t>Главный специалист отдела  благоустройства, дорожного хозяйства и транспорта комитета жилищно-коммунального, дорожного хозяйства, транспорта и благоустройства</t>
  </si>
  <si>
    <t xml:space="preserve">Председатель комитета образования </t>
  </si>
  <si>
    <t>Маньшина Светлана Валерьевна</t>
  </si>
  <si>
    <t>(8816-65) 54-858</t>
  </si>
  <si>
    <t>Главный служащий-эксперт, главный бухгалтер комитета культуры, спорта и архивного дела</t>
  </si>
  <si>
    <t>Иванова Светлана Васильевна</t>
  </si>
  <si>
    <t xml:space="preserve">Ведущий специалист отдела культуры комитета культуры, спорта и архивного дела </t>
  </si>
  <si>
    <t>Донская Наталья Владимировна</t>
  </si>
  <si>
    <t>Начальник отдела культуры комитета культуры, спорта и архивного дела</t>
  </si>
  <si>
    <t>Председатель комитета культуры, спорта и архивного дела</t>
  </si>
  <si>
    <t>Главный служащий-эксперт комитета культуры, спорта и архивного дела</t>
  </si>
  <si>
    <t>Начальник отдела строительства и архитектуры комитета строительства, архитектуры и земельно-имущественных отношений</t>
  </si>
  <si>
    <t>Специалист 1 категории отдела строительства и архитектуры комитета строительства, архитектуры и земельно-имущественных отношений</t>
  </si>
  <si>
    <t>Заместитель председателя комитета - начальник отдела жилищно-коммунального хозяйства и связи комитета жилищно-коммунального, дорожного хозяйства, транспорта и благоустройства</t>
  </si>
  <si>
    <t>Главный специалист отдела  жилищно-коммунального хозяйства и связи комитета жилищно-коммунального, дорожного хозяйства, транспорта и благоустройства</t>
  </si>
  <si>
    <t>Главный специалист отдела  имущественных отношений  комитета строительства, архитектуры и земельно-имущественных отношений</t>
  </si>
  <si>
    <t>Заместитель председателя комитета - начальник отдела отдела  имущественных отношений  комитета строительства, архитектуры и земельно-имущественных отношений</t>
  </si>
  <si>
    <t xml:space="preserve">Заведующий отделом организационно-контрольной работы </t>
  </si>
  <si>
    <t>Юхнова Татьяна Борисовна</t>
  </si>
  <si>
    <t>(881665) 58-676</t>
  </si>
  <si>
    <t>orgotdel_nagrada@mail.ru</t>
  </si>
  <si>
    <r>
      <rPr>
        <b/>
        <sz val="9"/>
        <rFont val="Tahoma"/>
        <family val="2"/>
        <charset val="204"/>
      </rPr>
      <t xml:space="preserve">Телефон
</t>
    </r>
    <r>
      <rPr>
        <b/>
        <i/>
        <sz val="9"/>
        <rFont val="Tahoma"/>
        <family val="2"/>
        <charset val="204"/>
      </rPr>
      <t>8-(код города)-номер телефона</t>
    </r>
  </si>
  <si>
    <t>Кузьминова Галина Юрьевна</t>
  </si>
  <si>
    <t>Комитет экономического развития и инвестиций/ отдел по экономике и предпринимательству, зав.отдел</t>
  </si>
  <si>
    <t>Комитет экономического развития и инвестиций/ отдел по экономике и предпринимательству, главный специалист</t>
  </si>
  <si>
    <r>
      <rPr>
        <b/>
        <u/>
        <sz val="9"/>
        <rFont val="Tahoma"/>
        <family val="2"/>
        <charset val="204"/>
      </rPr>
      <t>Показатель в зоне ответственности</t>
    </r>
    <r>
      <rPr>
        <u/>
        <sz val="9"/>
        <rFont val="Tahoma"/>
        <family val="2"/>
        <charset val="204"/>
      </rPr>
      <t xml:space="preserve">
</t>
    </r>
    <r>
      <rPr>
        <u/>
        <sz val="9"/>
        <color theme="1"/>
        <rFont val="Tahoma"/>
        <family val="2"/>
        <charset val="204"/>
      </rPr>
      <t>Расчет показателя</t>
    </r>
    <r>
      <rPr>
        <sz val="9"/>
        <color theme="1"/>
        <rFont val="Tahoma"/>
        <family val="2"/>
        <charset val="204"/>
      </rPr>
      <t xml:space="preserve"> согласно методике и </t>
    </r>
    <r>
      <rPr>
        <u/>
        <sz val="9"/>
        <color theme="1"/>
        <rFont val="Tahoma"/>
        <family val="2"/>
        <charset val="204"/>
      </rPr>
      <t>подготовка пояснений</t>
    </r>
    <r>
      <rPr>
        <sz val="9"/>
        <color theme="1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theme="1"/>
        <rFont val="Tahoma"/>
        <family val="2"/>
        <charset val="204"/>
      </rPr>
      <t xml:space="preserve"> в сроки установленные планом-графиком</t>
    </r>
    <r>
      <rPr>
        <sz val="9"/>
        <color theme="1"/>
        <rFont val="Tahoma"/>
        <family val="2"/>
        <charset val="204"/>
      </rPr>
      <t xml:space="preserve">, 
документы размещенны на сайте мининвеста: </t>
    </r>
  </si>
  <si>
    <t xml:space="preserve">Комитет по строительству, имущественным отношениям и земельным  ресурсам/Отдел  градостроительства и земельных ресурсов/председатель комитета  </t>
  </si>
  <si>
    <t>tanyaartemeva@rambler.ru</t>
  </si>
  <si>
    <t xml:space="preserve">Комитет по строительству, имущественным отношениям и земельным  ресурсам/Отдел  градостроительства и земельных ресурсов/зам.председатель комитета  </t>
  </si>
  <si>
    <t>8(81652) 5-26-70</t>
  </si>
  <si>
    <t>Комитет экономического развития и инвестиций/ отдел сельского хозяйства и продовольствия, зав.отдел</t>
  </si>
  <si>
    <t>Комитет экономического развития и инвестиций/ отдел сельского хозяйства и продовольствия,, главный специалист</t>
  </si>
  <si>
    <t xml:space="preserve">Комитет по управлению жилищно-коммунальным и дорожным хозяйством /отдел транспорта, энергетики и связи, главный специалист отдела </t>
  </si>
  <si>
    <t>8 (81652)  2-23-01</t>
  </si>
  <si>
    <t xml:space="preserve">Комитет по управлению жилищно-коммунальным и дорожным хозяйством  /отдел транспорта, энергетики и связи, главный специалист отдела </t>
  </si>
  <si>
    <t xml:space="preserve">Боброва Надежда Борисовна  </t>
  </si>
  <si>
    <t>8 (81652) 2-23-04</t>
  </si>
  <si>
    <t>9 (81652)  2-23-01</t>
  </si>
  <si>
    <t>Комитет экономического развития и инвестиций/ отдел по экономике и предпринимательству, , главный специалист</t>
  </si>
  <si>
    <r>
      <rPr>
        <sz val="9"/>
        <rFont val="Tahoma"/>
        <family val="2"/>
        <charset val="204"/>
      </rPr>
      <t xml:space="preserve">муниципальных </t>
    </r>
    <r>
      <rPr>
        <b/>
        <sz val="9"/>
        <rFont val="Tahoma"/>
        <family val="2"/>
        <charset val="204"/>
      </rPr>
      <t>дошкольных</t>
    </r>
    <r>
      <rPr>
        <sz val="9"/>
        <rFont val="Tahoma"/>
        <family val="2"/>
        <charset val="204"/>
      </rPr>
      <t xml:space="preserve"> образовательных учреждений</t>
    </r>
  </si>
  <si>
    <t>Комитет культуры, физической культуры и спорта/ председатель комитета</t>
  </si>
  <si>
    <t>8 (81652) 2-23-37</t>
  </si>
  <si>
    <t xml:space="preserve">комитет культуры, физической культуры и спорта/ отдел физической культуры и спорта, главный специалист </t>
  </si>
  <si>
    <t>Бабкина Юлия Николаевна</t>
  </si>
  <si>
    <t>Комитет по образованию/отдел образования, главный специалист</t>
  </si>
  <si>
    <t>Комитет по образованию/отдел образования , главный специалист</t>
  </si>
  <si>
    <t>Комитет по образованию/отдел образования, заведующий отделом</t>
  </si>
  <si>
    <t>Комитет по образованию/отдел образования , заведующий отделом</t>
  </si>
  <si>
    <t>Комитет по образованию/отдел образовани, хаведующий отделом</t>
  </si>
  <si>
    <t>Комитет культуры, физической культуры и спорта, зам.председателя комитета</t>
  </si>
  <si>
    <t>Комитет культуры, физической культуры и спорта/ зам.председателя комитета</t>
  </si>
  <si>
    <t xml:space="preserve"> Комитет культуры, физической культуры и спорта/ отдел физической культуры и спорта, главный специалист </t>
  </si>
  <si>
    <t>комитет культуры, физической культуры и спорта, главный специалист</t>
  </si>
  <si>
    <t xml:space="preserve"> Петрова Светлана Викторовна</t>
  </si>
  <si>
    <t xml:space="preserve">Комитет культуры, физической культуры и спорта/ отдел физической культуры и спорта, главный специалист </t>
  </si>
  <si>
    <t>Комитет по строительству, имущественным отношениям и земельным ресурсам/председатель комитета</t>
  </si>
  <si>
    <t>8(81652) 2-23-95; 5-26-70</t>
  </si>
  <si>
    <t>Комитет по строительству, имущественным отношениям и земельным ресурсам/зам.председателя комитета</t>
  </si>
  <si>
    <t>8(81652) 2-23-95;5-26-70</t>
  </si>
  <si>
    <t xml:space="preserve">Комитет по управлению жилищно - коммунальным и дорожным хозяйством/  отдел жилищно-коммунального хозяйства, заведующий отделом </t>
  </si>
  <si>
    <t>Хлебодарова Ирина Викторовна</t>
  </si>
  <si>
    <t>8 (81652) 2-23-74</t>
  </si>
  <si>
    <t>Комитет по управлению жилищно - коммунальным и дорожным хозяйством/  отдел жилищно-коммунального хозяйства, главный служащий отдела</t>
  </si>
  <si>
    <t>Комитет по управлению жилищно - коммунальным и дорожным хозяйством/ отдел жилищно-коммунального хозяйства, главный специалист отдела</t>
  </si>
  <si>
    <t>Михайлова Яна Олеговна</t>
  </si>
  <si>
    <t>8 (81652) 2-23 -73</t>
  </si>
  <si>
    <t xml:space="preserve">Комитет по управлению жилищно - коммунальным и дорожным хозяйством/ жилищный отдел, заведующий отделом  </t>
  </si>
  <si>
    <t xml:space="preserve">Комитет по управлению жилищно - коммунальным и дорожным хозяйством/  жилищный отдел, главный специалист отдела  </t>
  </si>
  <si>
    <t>komfinrussa@mail.ru</t>
  </si>
  <si>
    <t>Комитет по строительству, имущественным отношениям и земельным ресурсам/отдел управления муниципальным имуществом, зав.отделом</t>
  </si>
  <si>
    <t>Комитет по строительству, имущественным отношениям и земельным ресурсам/отдел управления муниципальным имуществом, главный специалист</t>
  </si>
  <si>
    <t>8 (81652) 2-23-54</t>
  </si>
  <si>
    <t>Иванова Татьяна Витальевна</t>
  </si>
  <si>
    <t>Горохова Мария Федотовна</t>
  </si>
  <si>
    <t>Комитет организационной работы и кадровой политики, председатель комитета</t>
  </si>
  <si>
    <t>Колесова Светлана Владимировна</t>
  </si>
  <si>
    <t>8(81652) 2-23-77</t>
  </si>
  <si>
    <t xml:space="preserve">Комитет организационной работы и кадровой политики/организационный отдел, зам.председтеля, завотделом </t>
  </si>
  <si>
    <t>Павлова Ольга Александровна</t>
  </si>
  <si>
    <t>Комитет экономического развития и инвестиций/ отдел по экономике и предпринимательству,  зав.отдел</t>
  </si>
  <si>
    <t>Комитет экономического развития и инвестиций/ отдел по экономике и предпринимательству,  главный специалист</t>
  </si>
  <si>
    <t xml:space="preserve">Комитет по управлению жилищно-коммунальным и дорожным хозяйством, заведующий отделом </t>
  </si>
  <si>
    <t>Комитет по управлению жилищно-коммунальным и дорожным хозяйством, главный служащий</t>
  </si>
  <si>
    <t>Комитет по управлению жилищно-коммунальным и дорожным хозяйством, председатель комитета</t>
  </si>
  <si>
    <t>Труфанова Антонина Алексеевна</t>
  </si>
  <si>
    <t>Ведущий специалист комитета по экономике, туризму, инвестициям и сельскому хозяйству</t>
  </si>
  <si>
    <t>Председатель комитета по экономике,туризму, инвестициям и сельскому хозяйству-председатель комитета</t>
  </si>
  <si>
    <t>Заместитель начальника управления  имущественных и земельных отношений</t>
  </si>
  <si>
    <t>Начальник управления  имущественных и земельных отношений</t>
  </si>
  <si>
    <t>Начальник управления образования и спорта Администрации муниципального округа</t>
  </si>
  <si>
    <t>нет специалиста</t>
  </si>
  <si>
    <t xml:space="preserve">Ведущий специалист отдела  культуры </t>
  </si>
  <si>
    <t>Управление градостроительной деятельности Администрации муниципального округа</t>
  </si>
  <si>
    <t>Миронычева Татьяна Анатольевна</t>
  </si>
  <si>
    <t>Ведущий специалист комитета по экономике,туризму, инвестициям и сельскому хозяйству</t>
  </si>
  <si>
    <t>Васильева Алена Викторовна</t>
  </si>
  <si>
    <t xml:space="preserve">Первый заместитель Главы администрации (культура, образование.)    Заместитель Главы администрации  (сельское хозяйство, экономика, финансы)          Заместитель Главы администрации (ЖКХ,земля)                    </t>
  </si>
  <si>
    <t>8-81667-50-346                             8-8167-50-218                               8-81667-50-281</t>
  </si>
  <si>
    <t>Ведущий специалист отдела экономического развития и инвестиций Комитета экономики и сельского хозяйства</t>
  </si>
  <si>
    <t>Протасова Елена Анатольевна</t>
  </si>
  <si>
    <t>Председатель Комитета архитектуры, земельно-имущественных отношений и муниципального контроля</t>
  </si>
  <si>
    <t>Ханькова Ольга Ивановна</t>
  </si>
  <si>
    <t>8-81667-50-203</t>
  </si>
  <si>
    <t>okhu@mail.ru</t>
  </si>
  <si>
    <t>Заместитель председателя комитета-начальник отдела сельского хозяйства и продовольствия Комитета экономики и сельского хозяйства</t>
  </si>
  <si>
    <t>8-81667-50-312</t>
  </si>
  <si>
    <t>apkhvn@mail.ru</t>
  </si>
  <si>
    <t>Председатель Комитета жилищно-коммунального, дорожного хозяйства,транспорта и охраны окружающей среды</t>
  </si>
  <si>
    <t>ad-xv-gkx@mail.ru</t>
  </si>
  <si>
    <t>Заместитель председателя Комитета образования</t>
  </si>
  <si>
    <t>ko5317@yandex.ru</t>
  </si>
  <si>
    <t>Начальник отдела культуры и спорта</t>
  </si>
  <si>
    <t>Петров Дмитрий Михайлович</t>
  </si>
  <si>
    <t>xvsport53@gmail.com</t>
  </si>
  <si>
    <t>Председатель Комитета финансов</t>
  </si>
  <si>
    <t>hvoynaya_fin_kom@mail.ru</t>
  </si>
  <si>
    <t>8-81664-91280</t>
  </si>
  <si>
    <t>Багандов Мурсалин Магомедгаджиевич</t>
  </si>
  <si>
    <t>bagandov.mursalin@yandex.ru</t>
  </si>
  <si>
    <t>Комитет финансов,председатель</t>
  </si>
  <si>
    <t>Заместитель  Главы  администрации  Великого Новгорода</t>
  </si>
  <si>
    <t>Пенязь Сергей Михайлович</t>
  </si>
  <si>
    <t>983-404</t>
  </si>
  <si>
    <t>psm@adm.nov.ru</t>
  </si>
  <si>
    <t xml:space="preserve">Комитет по управлению муниципальным имуществом и земельными ресурсами Великого Новгорода, отдел формирования и представления земельных участков для строительства, заместитель начальника отдела </t>
  </si>
  <si>
    <t>Антонец Елена Викторовна</t>
  </si>
  <si>
    <t>994-063</t>
  </si>
  <si>
    <t>anev@adm.nov.ru</t>
  </si>
  <si>
    <t>Комитет по управлению городским и дорожным хозяйством 
Администрации Великого Новгорода, отдел по дорожному хозяйству, начальник отдела</t>
  </si>
  <si>
    <t>Комитет по управлению городским и дорожным хозяйством, главный специалист отдела дорожного хозяйства</t>
  </si>
  <si>
    <t>Ковалева Елена Алексеевна</t>
  </si>
  <si>
    <t xml:space="preserve"> keal@adm.nov.ru     </t>
  </si>
  <si>
    <t>634-905</t>
  </si>
  <si>
    <t>Васильева Наталья Михайловна</t>
  </si>
  <si>
    <t xml:space="preserve">vnm@adm.nov.ru </t>
  </si>
  <si>
    <t>Комитет культуры и молодёжной политики Администрации Великого Новгорода, главный специалист</t>
  </si>
  <si>
    <t>636-475</t>
  </si>
  <si>
    <t>661-282</t>
  </si>
  <si>
    <t>Комитет культуры и молодёжной политики Администрации Великого Новгорода, заместитель председателя комитета</t>
  </si>
  <si>
    <t>Комитет по строительству и  архитектуре Администрации Великого Новгорода, отдел по строительству, главный специалист</t>
  </si>
  <si>
    <t>Комитет по управлению городским и дорожным хозяйством Администрации Великого Новгорода, отдел жилищного хозяйства, главный специалист</t>
  </si>
  <si>
    <t>Комитет по управлению городским  и дорожным хозяйством, начальник отдела жилищного хозяйства</t>
  </si>
  <si>
    <t>Репин Евгений Владимирович</t>
  </si>
  <si>
    <t>rev@adm.nov.ru</t>
  </si>
  <si>
    <t>Комитет по управлению городским и дорожным хозяйством Администрации Великого Новгорода, финансово-экономический отдел, главный служащий-эксперт</t>
  </si>
  <si>
    <t>Комитет по управлению городским  и дорожным хозяйством, начальник финансово-экономического отдела</t>
  </si>
  <si>
    <t>Управление по жилищным вопросам и социальной поддержке граждан
Администрации Великого Новгорода  
/начальник управления</t>
  </si>
  <si>
    <t>Управление по жилищным вопросам и социальной поддержке граждан
Администрации Великого Новгорода, отдел социальных жилищных программ, заместитель начальника управления — начальник отдела</t>
  </si>
  <si>
    <t>Комитет финансов Администрации Великого Новгорода, отдел прогнозирования и анализа доходов, заместитель начальника отдела</t>
  </si>
  <si>
    <t>Алексеева Ольга Александровна</t>
  </si>
  <si>
    <t>983-546</t>
  </si>
  <si>
    <t>oaa@adm.nov.ru</t>
  </si>
  <si>
    <t xml:space="preserve">Комитет по управлению муниципальным имуществом и земельными ресурсами Великого Новгорода, отдел учёта и распоряжения муниципальной собственностью, заместитель начальника отдела </t>
  </si>
  <si>
    <t>Смирнова Юлия Борисовна</t>
  </si>
  <si>
    <t>983-609</t>
  </si>
  <si>
    <t>smiub@adm.nov.ru</t>
  </si>
  <si>
    <t>Комитет финансов Администрации Великого Новгорода, отдел учёта, отчётности и казначейского исполнения бюджета, заместитель начальника отдела — заместитель главного бухгалтера</t>
  </si>
  <si>
    <t>Мальцева Наталья Анатольевна</t>
  </si>
  <si>
    <t>983-535</t>
  </si>
  <si>
    <t>mna@adm.nov.ru</t>
  </si>
  <si>
    <t>Комитет финансов Администрации Великого Новгорода, бюджетный отдел, заместитель начальника отдела</t>
  </si>
  <si>
    <t>Филиппова Юлия Юрьевна</t>
  </si>
  <si>
    <t>983-558</t>
  </si>
  <si>
    <t>iuu@adm.nov.ru</t>
  </si>
  <si>
    <t>Комитет по строительству и  архитектуре Администрации Великого Новгорода, заместитель председателя комитета</t>
  </si>
  <si>
    <t>kaa@adm.nov.ru</t>
  </si>
  <si>
    <t>Комитет по молодежной политике и работе с общественными организациями Администрации Великого Новгорода, заместитель председателя</t>
  </si>
  <si>
    <t>Комитет по управлению городским  и дорожным хозяйством Администрации Великого Новгорода, финансово-экономический отдел, главный служащий-эксперт</t>
  </si>
  <si>
    <t>https://mininvest.novreg.ru/activity/otsenka-effektivnosti-mestnogo-samoupravleniya/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</si>
</sst>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-#####\-#\-##\-##"/>
    <numFmt numFmtId="165" formatCode="#\-####\-##\-##\-##"/>
    <numFmt numFmtId="166" formatCode="0.0%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rgb="FF0000FF"/>
      <name val="Arial Cyr"/>
      <charset val="204"/>
    </font>
    <font>
      <u/>
      <sz val="8"/>
      <color theme="1"/>
      <name val="Arial"/>
      <family val="2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rgb="FF333333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u/>
      <sz val="11"/>
      <color rgb="FF0000FF"/>
      <name val="Calibri"/>
      <family val="2"/>
      <charset val="204"/>
    </font>
    <font>
      <u/>
      <sz val="8"/>
      <color indexed="8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u/>
      <sz val="9"/>
      <color rgb="FF0000FF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color rgb="FF000000"/>
      <name val="Tahoma"/>
      <family val="2"/>
      <charset val="204"/>
    </font>
    <font>
      <sz val="9"/>
      <color rgb="FF0000FF"/>
      <name val="Tahoma"/>
      <family val="2"/>
      <charset val="204"/>
    </font>
    <font>
      <u/>
      <sz val="9"/>
      <color rgb="FF355269"/>
      <name val="Tahoma"/>
      <family val="2"/>
      <charset val="204"/>
    </font>
    <font>
      <u/>
      <sz val="9"/>
      <name val="Tahoma"/>
      <family val="2"/>
      <charset val="204"/>
    </font>
    <font>
      <u/>
      <sz val="9"/>
      <color theme="1"/>
      <name val="Tahoma"/>
      <family val="2"/>
      <charset val="204"/>
    </font>
    <font>
      <sz val="9"/>
      <color rgb="FF1E1D1E"/>
      <name val="Tahoma"/>
      <family val="2"/>
      <charset val="204"/>
    </font>
    <font>
      <sz val="9"/>
      <color rgb="FF2C2D2E"/>
      <name val="Tahoma"/>
      <family val="2"/>
      <charset val="204"/>
    </font>
    <font>
      <u/>
      <sz val="9"/>
      <color rgb="FF800080"/>
      <name val="Tahoma"/>
      <family val="2"/>
      <charset val="204"/>
    </font>
    <font>
      <u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18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Tahoma"/>
      <family val="2"/>
      <charset val="204"/>
    </font>
    <font>
      <sz val="9"/>
      <name val="Times New Roman"/>
      <family val="1"/>
      <charset val="204"/>
    </font>
    <font>
      <u/>
      <sz val="10"/>
      <name val="Arial Cyr"/>
      <charset val="204"/>
    </font>
    <font>
      <u/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u/>
      <sz val="10"/>
      <color theme="10"/>
      <name val="Arial Cyr"/>
      <charset val="204"/>
    </font>
    <font>
      <b/>
      <i/>
      <sz val="11"/>
      <name val="Arial Cyr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 Cyr"/>
      <charset val="204"/>
    </font>
    <font>
      <sz val="16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u/>
      <sz val="10"/>
      <color rgb="FF800080"/>
      <name val="Arial Cyr"/>
      <charset val="204"/>
    </font>
    <font>
      <u/>
      <sz val="11"/>
      <color rgb="FF0000FF"/>
      <name val="Calibri"/>
      <family val="2"/>
      <charset val="204"/>
      <scheme val="minor"/>
    </font>
    <font>
      <sz val="10"/>
      <color theme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5">
    <xf numFmtId="0" fontId="0" fillId="0" borderId="0"/>
    <xf numFmtId="0" fontId="11" fillId="0" borderId="0" applyNumberFormat="0" applyFill="0" applyBorder="0" applyAlignment="0" applyProtection="0"/>
    <xf numFmtId="0" fontId="12" fillId="0" borderId="0" applyBorder="0" applyProtection="0"/>
    <xf numFmtId="0" fontId="10" fillId="0" borderId="0"/>
    <xf numFmtId="0" fontId="10" fillId="0" borderId="0">
      <alignment vertical="center"/>
    </xf>
    <xf numFmtId="0" fontId="9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/>
    <xf numFmtId="9" fontId="8" fillId="0" borderId="0" applyFont="0" applyFill="0" applyBorder="0" applyAlignment="0" applyProtection="0"/>
    <xf numFmtId="0" fontId="12" fillId="0" borderId="0" applyNumberFormat="0" applyBorder="0" applyAlignment="0" applyProtection="0"/>
    <xf numFmtId="0" fontId="24" fillId="0" borderId="0" applyNumberFormat="0" applyBorder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0" borderId="0" applyNumberFormat="0" applyBorder="0" applyAlignment="0" applyProtection="0"/>
    <xf numFmtId="0" fontId="15" fillId="0" borderId="0"/>
    <xf numFmtId="0" fontId="7" fillId="0" borderId="0">
      <alignment vertical="center"/>
    </xf>
    <xf numFmtId="0" fontId="2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</cellStyleXfs>
  <cellXfs count="1236">
    <xf numFmtId="0" fontId="0" fillId="0" borderId="0" xfId="0"/>
    <xf numFmtId="0" fontId="17" fillId="0" borderId="0" xfId="8" applyFont="1" applyAlignment="1">
      <alignment vertical="center"/>
    </xf>
    <xf numFmtId="0" fontId="21" fillId="0" borderId="1" xfId="8" applyFont="1" applyFill="1" applyBorder="1" applyAlignment="1">
      <alignment horizontal="left" vertical="center" wrapText="1"/>
    </xf>
    <xf numFmtId="0" fontId="19" fillId="2" borderId="1" xfId="8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7" fillId="0" borderId="0" xfId="8" applyFont="1" applyAlignment="1">
      <alignment vertical="center" wrapText="1"/>
    </xf>
    <xf numFmtId="0" fontId="17" fillId="0" borderId="0" xfId="8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18" xfId="2" applyFont="1" applyBorder="1" applyAlignment="1" applyProtection="1">
      <alignment horizontal="center" vertical="center"/>
    </xf>
    <xf numFmtId="0" fontId="30" fillId="0" borderId="12" xfId="2" applyFont="1" applyBorder="1" applyAlignment="1" applyProtection="1">
      <alignment horizontal="center" vertical="center" wrapText="1"/>
    </xf>
    <xf numFmtId="0" fontId="30" fillId="0" borderId="12" xfId="2" applyFont="1" applyBorder="1" applyAlignment="1" applyProtection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30" fillId="0" borderId="32" xfId="2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0" fillId="0" borderId="16" xfId="2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0" borderId="0" xfId="17" applyFont="1"/>
    <xf numFmtId="0" fontId="21" fillId="0" borderId="0" xfId="17" applyFont="1" applyAlignment="1">
      <alignment horizontal="center"/>
    </xf>
    <xf numFmtId="0" fontId="21" fillId="0" borderId="0" xfId="17" applyFont="1" applyAlignment="1">
      <alignment horizontal="center" vertical="center" wrapText="1"/>
    </xf>
    <xf numFmtId="0" fontId="21" fillId="0" borderId="0" xfId="17" applyFont="1" applyAlignment="1">
      <alignment horizontal="center" vertical="center"/>
    </xf>
    <xf numFmtId="0" fontId="22" fillId="0" borderId="0" xfId="17" applyFont="1"/>
    <xf numFmtId="0" fontId="28" fillId="0" borderId="0" xfId="17" applyFont="1"/>
    <xf numFmtId="0" fontId="28" fillId="0" borderId="0" xfId="17" applyFont="1" applyAlignment="1">
      <alignment horizontal="center"/>
    </xf>
    <xf numFmtId="0" fontId="28" fillId="0" borderId="0" xfId="17" applyFont="1" applyBorder="1"/>
    <xf numFmtId="0" fontId="28" fillId="0" borderId="0" xfId="17" applyFon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/>
    <xf numFmtId="0" fontId="21" fillId="0" borderId="0" xfId="0" applyFont="1" applyFill="1"/>
    <xf numFmtId="165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0" fillId="0" borderId="18" xfId="6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17" applyFont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2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vertical="center" wrapText="1"/>
    </xf>
    <xf numFmtId="0" fontId="30" fillId="0" borderId="12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 indent="2"/>
    </xf>
    <xf numFmtId="0" fontId="21" fillId="2" borderId="51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6" borderId="5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 indent="3"/>
    </xf>
    <xf numFmtId="165" fontId="21" fillId="0" borderId="12" xfId="0" applyNumberFormat="1" applyFont="1" applyFill="1" applyBorder="1" applyAlignment="1">
      <alignment horizontal="center" vertical="center" wrapText="1"/>
    </xf>
    <xf numFmtId="165" fontId="21" fillId="0" borderId="23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 wrapText="1"/>
    </xf>
    <xf numFmtId="165" fontId="21" fillId="0" borderId="40" xfId="0" applyNumberFormat="1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65" fontId="21" fillId="0" borderId="21" xfId="0" applyNumberFormat="1" applyFont="1" applyFill="1" applyBorder="1" applyAlignment="1">
      <alignment horizontal="left" vertical="center" wrapText="1"/>
    </xf>
    <xf numFmtId="0" fontId="21" fillId="0" borderId="55" xfId="0" applyFont="1" applyBorder="1" applyAlignment="1">
      <alignment wrapText="1"/>
    </xf>
    <xf numFmtId="0" fontId="21" fillId="6" borderId="1" xfId="0" applyFont="1" applyFill="1" applyBorder="1" applyAlignment="1">
      <alignment horizontal="center" vertical="center" wrapText="1"/>
    </xf>
    <xf numFmtId="165" fontId="21" fillId="6" borderId="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165" fontId="21" fillId="0" borderId="17" xfId="0" applyNumberFormat="1" applyFont="1" applyFill="1" applyBorder="1" applyAlignment="1">
      <alignment horizontal="left" vertical="center" wrapText="1"/>
    </xf>
    <xf numFmtId="165" fontId="21" fillId="0" borderId="37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165" fontId="21" fillId="0" borderId="18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6" borderId="48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 wrapText="1"/>
    </xf>
    <xf numFmtId="0" fontId="21" fillId="6" borderId="56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left" vertical="center" wrapText="1"/>
    </xf>
    <xf numFmtId="165" fontId="21" fillId="6" borderId="46" xfId="0" applyNumberFormat="1" applyFont="1" applyFill="1" applyBorder="1" applyAlignment="1">
      <alignment horizontal="center" vertical="center" wrapText="1"/>
    </xf>
    <xf numFmtId="0" fontId="21" fillId="6" borderId="47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21" fillId="0" borderId="19" xfId="0" applyFont="1" applyFill="1" applyBorder="1" applyAlignment="1">
      <alignment horizontal="left" vertical="top" wrapText="1" indent="3"/>
    </xf>
    <xf numFmtId="0" fontId="21" fillId="0" borderId="19" xfId="0" applyFont="1" applyFill="1" applyBorder="1" applyAlignment="1">
      <alignment horizontal="left" vertical="top" wrapText="1" indent="2"/>
    </xf>
    <xf numFmtId="0" fontId="21" fillId="0" borderId="49" xfId="0" applyFont="1" applyFill="1" applyBorder="1" applyAlignment="1">
      <alignment horizontal="left" vertical="top" wrapText="1" indent="2"/>
    </xf>
    <xf numFmtId="0" fontId="21" fillId="0" borderId="36" xfId="0" applyFont="1" applyFill="1" applyBorder="1" applyAlignment="1">
      <alignment horizontal="center" vertical="top" wrapText="1"/>
    </xf>
    <xf numFmtId="0" fontId="21" fillId="0" borderId="49" xfId="0" applyFont="1" applyFill="1" applyBorder="1" applyAlignment="1">
      <alignment horizontal="center" vertical="top" wrapText="1"/>
    </xf>
    <xf numFmtId="0" fontId="21" fillId="3" borderId="45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30" fillId="2" borderId="12" xfId="2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0" fillId="0" borderId="18" xfId="2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0" fillId="0" borderId="12" xfId="2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0" fillId="0" borderId="12" xfId="2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23" xfId="6" applyBorder="1" applyAlignment="1" applyProtection="1">
      <alignment horizontal="center" vertical="center" wrapText="1"/>
    </xf>
    <xf numFmtId="165" fontId="14" fillId="0" borderId="12" xfId="6" applyNumberFormat="1" applyFill="1" applyBorder="1" applyAlignment="1">
      <alignment horizontal="center" vertical="center" wrapText="1"/>
    </xf>
    <xf numFmtId="0" fontId="14" fillId="0" borderId="18" xfId="6" applyFill="1" applyBorder="1" applyAlignment="1">
      <alignment horizontal="center" vertical="center"/>
    </xf>
    <xf numFmtId="0" fontId="14" fillId="0" borderId="12" xfId="6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left" vertical="center" wrapText="1"/>
    </xf>
    <xf numFmtId="0" fontId="19" fillId="2" borderId="1" xfId="8" applyFont="1" applyFill="1" applyBorder="1" applyAlignment="1">
      <alignment horizontal="left" vertical="center" wrapText="1"/>
    </xf>
    <xf numFmtId="0" fontId="17" fillId="0" borderId="0" xfId="8" applyFont="1"/>
    <xf numFmtId="0" fontId="19" fillId="5" borderId="1" xfId="8" applyFont="1" applyFill="1" applyBorder="1" applyAlignment="1">
      <alignment horizontal="center" vertical="center" wrapText="1"/>
    </xf>
    <xf numFmtId="0" fontId="19" fillId="5" borderId="2" xfId="8" applyFont="1" applyFill="1" applyBorder="1" applyAlignment="1">
      <alignment horizontal="center" vertical="center" wrapText="1"/>
    </xf>
    <xf numFmtId="0" fontId="19" fillId="5" borderId="38" xfId="8" applyFont="1" applyFill="1" applyBorder="1" applyAlignment="1">
      <alignment horizontal="center" vertical="center" wrapText="1"/>
    </xf>
    <xf numFmtId="0" fontId="17" fillId="0" borderId="0" xfId="8" applyFont="1" applyFill="1"/>
    <xf numFmtId="0" fontId="17" fillId="0" borderId="0" xfId="8" applyFont="1" applyFill="1" applyAlignment="1">
      <alignment vertical="center"/>
    </xf>
    <xf numFmtId="0" fontId="18" fillId="5" borderId="1" xfId="8" applyFont="1" applyFill="1" applyBorder="1" applyAlignment="1">
      <alignment horizontal="center" vertical="center" wrapText="1"/>
    </xf>
    <xf numFmtId="0" fontId="18" fillId="5" borderId="1" xfId="8" applyFont="1" applyFill="1" applyBorder="1" applyAlignment="1">
      <alignment horizontal="center" vertical="center"/>
    </xf>
    <xf numFmtId="0" fontId="17" fillId="5" borderId="1" xfId="8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vertical="center" wrapText="1"/>
    </xf>
    <xf numFmtId="0" fontId="48" fillId="0" borderId="1" xfId="6" applyFont="1" applyFill="1" applyBorder="1" applyAlignment="1">
      <alignment horizontal="center" vertical="center"/>
    </xf>
    <xf numFmtId="0" fontId="48" fillId="0" borderId="1" xfId="6" applyFont="1" applyFill="1" applyBorder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19" xfId="0" applyFont="1" applyFill="1" applyBorder="1" applyAlignment="1">
      <alignment horizontal="center" vertical="top" wrapText="1"/>
    </xf>
    <xf numFmtId="0" fontId="17" fillId="0" borderId="0" xfId="8" applyFont="1" applyFill="1" applyAlignment="1">
      <alignment horizontal="left" vertical="center"/>
    </xf>
    <xf numFmtId="0" fontId="0" fillId="0" borderId="0" xfId="0"/>
    <xf numFmtId="0" fontId="14" fillId="0" borderId="12" xfId="6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0" fillId="0" borderId="23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42" fillId="0" borderId="12" xfId="6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23" xfId="6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 indent="2"/>
    </xf>
    <xf numFmtId="0" fontId="21" fillId="0" borderId="49" xfId="0" applyFont="1" applyBorder="1" applyAlignment="1">
      <alignment horizontal="left" vertical="center" wrapText="1" indent="2"/>
    </xf>
    <xf numFmtId="0" fontId="21" fillId="2" borderId="51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/>
    </xf>
    <xf numFmtId="0" fontId="42" fillId="0" borderId="12" xfId="6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 indent="3"/>
    </xf>
    <xf numFmtId="0" fontId="21" fillId="3" borderId="2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4" borderId="51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/>
    </xf>
    <xf numFmtId="0" fontId="14" fillId="0" borderId="23" xfId="6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42" fillId="2" borderId="12" xfId="6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4" fillId="0" borderId="12" xfId="6" applyFill="1" applyBorder="1" applyAlignment="1">
      <alignment horizontal="center" vertical="center" wrapText="1"/>
    </xf>
    <xf numFmtId="0" fontId="14" fillId="0" borderId="18" xfId="6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left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30" fillId="3" borderId="18" xfId="2" applyFont="1" applyFill="1" applyBorder="1" applyAlignment="1" applyProtection="1">
      <alignment horizontal="center" vertical="center" wrapText="1"/>
    </xf>
    <xf numFmtId="0" fontId="30" fillId="3" borderId="23" xfId="2" applyFont="1" applyFill="1" applyBorder="1" applyAlignment="1" applyProtection="1">
      <alignment horizontal="center" vertical="center"/>
    </xf>
    <xf numFmtId="0" fontId="14" fillId="0" borderId="12" xfId="6" applyBorder="1" applyAlignment="1" applyProtection="1">
      <alignment horizontal="center" vertical="center"/>
    </xf>
    <xf numFmtId="0" fontId="14" fillId="0" borderId="12" xfId="6" applyBorder="1" applyAlignment="1">
      <alignment horizontal="center" vertical="center"/>
    </xf>
    <xf numFmtId="0" fontId="14" fillId="0" borderId="12" xfId="6" applyFill="1" applyBorder="1" applyAlignment="1" applyProtection="1">
      <alignment horizontal="center" vertical="center"/>
    </xf>
    <xf numFmtId="0" fontId="14" fillId="2" borderId="12" xfId="6" applyFill="1" applyBorder="1" applyAlignment="1" applyProtection="1">
      <alignment horizontal="center" vertical="center"/>
    </xf>
    <xf numFmtId="0" fontId="47" fillId="0" borderId="43" xfId="8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left" vertical="top" wrapText="1"/>
    </xf>
    <xf numFmtId="0" fontId="21" fillId="0" borderId="1" xfId="42" applyFont="1" applyFill="1" applyBorder="1" applyAlignment="1">
      <alignment horizontal="left" vertical="center"/>
    </xf>
    <xf numFmtId="0" fontId="21" fillId="0" borderId="1" xfId="9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vertical="center" wrapText="1"/>
    </xf>
    <xf numFmtId="0" fontId="21" fillId="0" borderId="1" xfId="42" applyFont="1" applyFill="1" applyBorder="1" applyAlignment="1">
      <alignment horizontal="left" vertical="center" wrapText="1"/>
    </xf>
    <xf numFmtId="0" fontId="21" fillId="0" borderId="1" xfId="42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vertical="center"/>
    </xf>
    <xf numFmtId="0" fontId="21" fillId="0" borderId="1" xfId="33" applyFont="1" applyFill="1" applyBorder="1" applyAlignment="1">
      <alignment vertical="center" wrapText="1"/>
    </xf>
    <xf numFmtId="0" fontId="21" fillId="0" borderId="1" xfId="9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1" fillId="0" borderId="1" xfId="33" applyFont="1" applyFill="1" applyBorder="1" applyAlignment="1">
      <alignment horizontal="left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/>
    </xf>
    <xf numFmtId="0" fontId="21" fillId="0" borderId="1" xfId="33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17" fillId="0" borderId="0" xfId="8" applyFont="1" applyFill="1" applyAlignment="1">
      <alignment vertical="center" wrapText="1"/>
    </xf>
    <xf numFmtId="0" fontId="21" fillId="0" borderId="1" xfId="8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" xfId="79" applyFont="1" applyFill="1" applyBorder="1" applyAlignment="1">
      <alignment vertical="center" wrapText="1"/>
    </xf>
    <xf numFmtId="0" fontId="35" fillId="0" borderId="1" xfId="1" applyFont="1" applyFill="1" applyBorder="1" applyAlignment="1">
      <alignment horizontal="center" vertical="center"/>
    </xf>
    <xf numFmtId="0" fontId="21" fillId="0" borderId="1" xfId="5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49" fillId="0" borderId="1" xfId="1" applyFont="1" applyFill="1" applyBorder="1" applyAlignment="1">
      <alignment horizontal="center" vertical="center"/>
    </xf>
    <xf numFmtId="0" fontId="21" fillId="0" borderId="1" xfId="42" applyFont="1" applyFill="1" applyBorder="1" applyAlignment="1">
      <alignment vertical="center" wrapText="1"/>
    </xf>
    <xf numFmtId="0" fontId="17" fillId="0" borderId="0" xfId="8" applyFont="1" applyFill="1" applyAlignment="1">
      <alignment horizontal="center" vertical="center"/>
    </xf>
    <xf numFmtId="0" fontId="0" fillId="0" borderId="0" xfId="0"/>
    <xf numFmtId="0" fontId="21" fillId="0" borderId="1" xfId="79" applyFont="1" applyFill="1" applyBorder="1" applyAlignment="1">
      <alignment horizontal="left" vertical="center" wrapText="1"/>
    </xf>
    <xf numFmtId="0" fontId="21" fillId="0" borderId="1" xfId="79" applyFont="1" applyFill="1" applyBorder="1" applyAlignment="1">
      <alignment horizontal="center" vertical="center" wrapText="1"/>
    </xf>
    <xf numFmtId="0" fontId="14" fillId="0" borderId="1" xfId="6" applyFill="1" applyBorder="1" applyAlignment="1">
      <alignment horizontal="center" vertical="center"/>
    </xf>
    <xf numFmtId="0" fontId="14" fillId="0" borderId="1" xfId="6" applyFill="1" applyBorder="1" applyAlignment="1">
      <alignment horizontal="center" vertical="center" wrapText="1"/>
    </xf>
    <xf numFmtId="166" fontId="17" fillId="0" borderId="0" xfId="1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59" xfId="0" applyFont="1" applyBorder="1" applyAlignment="1">
      <alignment horizontal="left" vertical="center" indent="1"/>
    </xf>
    <xf numFmtId="0" fontId="52" fillId="0" borderId="59" xfId="0" applyFont="1" applyBorder="1" applyAlignment="1">
      <alignment horizontal="center" vertical="center"/>
    </xf>
    <xf numFmtId="0" fontId="53" fillId="0" borderId="59" xfId="6" applyFont="1" applyBorder="1" applyAlignment="1">
      <alignment horizontal="center" vertical="center"/>
    </xf>
    <xf numFmtId="0" fontId="52" fillId="0" borderId="59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4" fillId="0" borderId="12" xfId="6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0" fillId="0" borderId="23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23" xfId="6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2" borderId="5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0" borderId="22" xfId="6" applyFont="1" applyFill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 indent="3"/>
    </xf>
    <xf numFmtId="165" fontId="21" fillId="0" borderId="22" xfId="0" applyNumberFormat="1" applyFont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/>
    </xf>
    <xf numFmtId="0" fontId="14" fillId="0" borderId="23" xfId="6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21" fillId="0" borderId="19" xfId="0" applyFont="1" applyBorder="1" applyAlignment="1">
      <alignment horizontal="left" vertical="center" wrapText="1" indent="2"/>
    </xf>
    <xf numFmtId="0" fontId="21" fillId="0" borderId="49" xfId="0" applyFont="1" applyBorder="1" applyAlignment="1">
      <alignment horizontal="left" vertical="center" wrapText="1" indent="2"/>
    </xf>
    <xf numFmtId="0" fontId="21" fillId="0" borderId="3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4" fillId="0" borderId="12" xfId="6" applyFill="1" applyBorder="1" applyAlignment="1">
      <alignment horizontal="center" vertical="center" wrapText="1"/>
    </xf>
    <xf numFmtId="0" fontId="14" fillId="0" borderId="18" xfId="6" applyFill="1" applyBorder="1" applyAlignment="1">
      <alignment horizontal="center" vertical="center" wrapText="1"/>
    </xf>
    <xf numFmtId="0" fontId="0" fillId="0" borderId="0" xfId="0"/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12" xfId="6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42" fillId="0" borderId="12" xfId="6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0" borderId="38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/>
    </xf>
    <xf numFmtId="0" fontId="35" fillId="0" borderId="12" xfId="6" applyFont="1" applyFill="1" applyBorder="1" applyAlignment="1">
      <alignment horizontal="center" vertical="center"/>
    </xf>
    <xf numFmtId="0" fontId="35" fillId="3" borderId="12" xfId="6" applyFont="1" applyFill="1" applyBorder="1" applyAlignment="1">
      <alignment horizontal="center" vertical="center" wrapText="1"/>
    </xf>
    <xf numFmtId="0" fontId="42" fillId="0" borderId="12" xfId="6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 vertical="center" wrapText="1"/>
    </xf>
    <xf numFmtId="164" fontId="21" fillId="0" borderId="38" xfId="0" applyNumberFormat="1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42" fillId="2" borderId="12" xfId="6" applyFont="1" applyFill="1" applyBorder="1" applyAlignment="1">
      <alignment horizontal="center" vertical="center" wrapText="1"/>
    </xf>
    <xf numFmtId="0" fontId="35" fillId="0" borderId="12" xfId="6" applyFont="1" applyFill="1" applyBorder="1" applyAlignment="1">
      <alignment horizontal="center" vertical="center" wrapText="1"/>
    </xf>
    <xf numFmtId="0" fontId="14" fillId="0" borderId="12" xfId="6" applyFill="1" applyBorder="1" applyAlignment="1">
      <alignment horizontal="center" vertical="center" wrapText="1"/>
    </xf>
    <xf numFmtId="0" fontId="14" fillId="0" borderId="12" xfId="6" applyBorder="1" applyAlignment="1">
      <alignment horizontal="center" vertical="center" wrapText="1"/>
    </xf>
    <xf numFmtId="0" fontId="0" fillId="0" borderId="0" xfId="0"/>
    <xf numFmtId="0" fontId="14" fillId="0" borderId="12" xfId="6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0" fillId="0" borderId="23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23" xfId="6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2" borderId="5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/>
    </xf>
    <xf numFmtId="0" fontId="14" fillId="0" borderId="23" xfId="6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14" fillId="0" borderId="12" xfId="6" applyFill="1" applyBorder="1" applyAlignment="1">
      <alignment horizontal="center" vertical="center" wrapText="1"/>
    </xf>
    <xf numFmtId="0" fontId="14" fillId="0" borderId="1" xfId="6" applyFill="1" applyBorder="1" applyAlignment="1">
      <alignment horizontal="center" vertical="center"/>
    </xf>
    <xf numFmtId="165" fontId="21" fillId="0" borderId="26" xfId="0" applyNumberFormat="1" applyFont="1" applyFill="1" applyBorder="1" applyAlignment="1">
      <alignment horizontal="center" vertical="center" wrapText="1"/>
    </xf>
    <xf numFmtId="0" fontId="14" fillId="0" borderId="18" xfId="6" applyFill="1" applyBorder="1" applyAlignment="1">
      <alignment horizontal="center" vertical="center" wrapText="1"/>
    </xf>
    <xf numFmtId="0" fontId="14" fillId="0" borderId="23" xfId="6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 wrapText="1"/>
    </xf>
    <xf numFmtId="164" fontId="56" fillId="0" borderId="0" xfId="0" applyNumberFormat="1" applyFont="1" applyFill="1" applyBorder="1" applyAlignment="1">
      <alignment horizontal="center" vertical="center" wrapText="1"/>
    </xf>
    <xf numFmtId="0" fontId="58" fillId="2" borderId="5" xfId="0" applyFont="1" applyFill="1" applyBorder="1" applyAlignment="1">
      <alignment horizontal="left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 indent="2"/>
    </xf>
    <xf numFmtId="165" fontId="58" fillId="0" borderId="4" xfId="0" applyNumberFormat="1" applyFont="1" applyFill="1" applyBorder="1" applyAlignment="1">
      <alignment horizontal="center" vertical="center" wrapText="1"/>
    </xf>
    <xf numFmtId="165" fontId="58" fillId="0" borderId="1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8" fillId="3" borderId="1" xfId="0" applyFont="1" applyFill="1" applyBorder="1" applyAlignment="1">
      <alignment horizontal="center" wrapText="1"/>
    </xf>
    <xf numFmtId="0" fontId="58" fillId="0" borderId="4" xfId="0" applyFont="1" applyFill="1" applyBorder="1" applyAlignment="1">
      <alignment horizontal="center"/>
    </xf>
    <xf numFmtId="0" fontId="64" fillId="0" borderId="12" xfId="6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0" fontId="56" fillId="0" borderId="14" xfId="0" applyFont="1" applyFill="1" applyBorder="1" applyAlignment="1">
      <alignment horizontal="center" vertical="center"/>
    </xf>
    <xf numFmtId="0" fontId="64" fillId="0" borderId="32" xfId="6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wrapText="1"/>
    </xf>
    <xf numFmtId="0" fontId="58" fillId="0" borderId="1" xfId="0" applyFont="1" applyFill="1" applyBorder="1" applyAlignment="1">
      <alignment horizontal="center" wrapText="1"/>
    </xf>
    <xf numFmtId="0" fontId="58" fillId="2" borderId="5" xfId="0" applyFont="1" applyFill="1" applyBorder="1" applyAlignment="1">
      <alignment horizontal="center" wrapText="1"/>
    </xf>
    <xf numFmtId="0" fontId="56" fillId="0" borderId="16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 vertical="center"/>
    </xf>
    <xf numFmtId="0" fontId="62" fillId="0" borderId="0" xfId="6" applyFont="1" applyFill="1"/>
    <xf numFmtId="0" fontId="62" fillId="0" borderId="1" xfId="6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wrapText="1"/>
    </xf>
    <xf numFmtId="165" fontId="58" fillId="0" borderId="3" xfId="0" applyNumberFormat="1" applyFont="1" applyFill="1" applyBorder="1" applyAlignment="1">
      <alignment horizont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165" fontId="58" fillId="0" borderId="3" xfId="0" applyNumberFormat="1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wrapText="1"/>
    </xf>
    <xf numFmtId="165" fontId="58" fillId="3" borderId="1" xfId="0" applyNumberFormat="1" applyFont="1" applyFill="1" applyBorder="1" applyAlignment="1">
      <alignment horizontal="center" vertical="center" wrapText="1"/>
    </xf>
    <xf numFmtId="0" fontId="64" fillId="3" borderId="12" xfId="6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58" fillId="3" borderId="4" xfId="0" applyFont="1" applyFill="1" applyBorder="1" applyAlignment="1">
      <alignment horizontal="center" wrapText="1"/>
    </xf>
    <xf numFmtId="165" fontId="58" fillId="3" borderId="4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/>
    </xf>
    <xf numFmtId="0" fontId="64" fillId="0" borderId="12" xfId="6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wrapText="1"/>
    </xf>
    <xf numFmtId="165" fontId="58" fillId="0" borderId="2" xfId="0" applyNumberFormat="1" applyFont="1" applyFill="1" applyBorder="1" applyAlignment="1">
      <alignment horizontal="center" vertical="center" wrapText="1"/>
    </xf>
    <xf numFmtId="0" fontId="64" fillId="3" borderId="12" xfId="6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165" fontId="58" fillId="3" borderId="1" xfId="0" applyNumberFormat="1" applyFont="1" applyFill="1" applyBorder="1" applyAlignment="1">
      <alignment horizontal="center" wrapText="1"/>
    </xf>
    <xf numFmtId="0" fontId="64" fillId="3" borderId="1" xfId="6" applyFont="1" applyFill="1" applyBorder="1" applyAlignment="1">
      <alignment horizontal="center" vertical="center" wrapText="1"/>
    </xf>
    <xf numFmtId="0" fontId="64" fillId="3" borderId="1" xfId="6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left" vertical="center" wrapText="1"/>
    </xf>
    <xf numFmtId="0" fontId="62" fillId="3" borderId="1" xfId="6" applyFont="1" applyFill="1" applyBorder="1" applyAlignment="1">
      <alignment horizontal="center" wrapText="1"/>
    </xf>
    <xf numFmtId="0" fontId="62" fillId="3" borderId="1" xfId="6" applyFont="1" applyFill="1" applyBorder="1" applyAlignment="1">
      <alignment horizontal="center" vertical="center" wrapText="1"/>
    </xf>
    <xf numFmtId="0" fontId="14" fillId="3" borderId="12" xfId="6" applyFill="1" applyBorder="1" applyAlignment="1">
      <alignment horizontal="center" vertical="center"/>
    </xf>
    <xf numFmtId="0" fontId="58" fillId="3" borderId="1" xfId="0" applyFont="1" applyFill="1" applyBorder="1" applyAlignment="1">
      <alignment horizontal="left" vertical="center" wrapText="1" indent="2"/>
    </xf>
    <xf numFmtId="0" fontId="58" fillId="3" borderId="17" xfId="0" applyFont="1" applyFill="1" applyBorder="1" applyAlignment="1">
      <alignment horizontal="center" vertical="center" wrapText="1"/>
    </xf>
    <xf numFmtId="0" fontId="58" fillId="3" borderId="4" xfId="0" applyFont="1" applyFill="1" applyBorder="1" applyAlignment="1">
      <alignment horizontal="center" vertical="center" wrapText="1"/>
    </xf>
    <xf numFmtId="0" fontId="62" fillId="3" borderId="0" xfId="6" applyFont="1" applyFill="1"/>
    <xf numFmtId="0" fontId="58" fillId="3" borderId="11" xfId="0" applyFont="1" applyFill="1" applyBorder="1" applyAlignment="1">
      <alignment horizontal="center" vertical="center"/>
    </xf>
    <xf numFmtId="0" fontId="58" fillId="3" borderId="12" xfId="0" applyFont="1" applyFill="1" applyBorder="1" applyAlignment="1">
      <alignment horizontal="center" vertical="center"/>
    </xf>
    <xf numFmtId="0" fontId="21" fillId="0" borderId="19" xfId="103" applyFont="1" applyFill="1" applyBorder="1" applyAlignment="1">
      <alignment horizontal="center" vertical="center" wrapText="1"/>
    </xf>
    <xf numFmtId="0" fontId="21" fillId="0" borderId="45" xfId="103" applyFont="1" applyFill="1" applyBorder="1" applyAlignment="1">
      <alignment horizontal="center" vertical="center" wrapText="1"/>
    </xf>
    <xf numFmtId="0" fontId="28" fillId="0" borderId="44" xfId="103" applyFont="1" applyFill="1" applyBorder="1" applyAlignment="1">
      <alignment horizontal="center" vertical="center" wrapText="1"/>
    </xf>
    <xf numFmtId="0" fontId="28" fillId="0" borderId="21" xfId="103" applyFont="1" applyFill="1" applyBorder="1" applyAlignment="1">
      <alignment horizontal="center" vertical="center" wrapText="1"/>
    </xf>
    <xf numFmtId="0" fontId="28" fillId="0" borderId="7" xfId="103" applyFont="1" applyFill="1" applyBorder="1" applyAlignment="1">
      <alignment horizontal="center" vertical="center" wrapText="1"/>
    </xf>
    <xf numFmtId="0" fontId="28" fillId="0" borderId="5" xfId="103" applyFont="1" applyFill="1" applyBorder="1" applyAlignment="1">
      <alignment horizontal="center" vertical="center" wrapText="1"/>
    </xf>
    <xf numFmtId="0" fontId="21" fillId="0" borderId="0" xfId="103" applyFont="1" applyFill="1" applyAlignment="1">
      <alignment horizontal="left" vertical="center"/>
    </xf>
    <xf numFmtId="0" fontId="28" fillId="0" borderId="45" xfId="103" applyFont="1" applyFill="1" applyBorder="1" applyAlignment="1">
      <alignment horizontal="center" vertical="center" wrapText="1"/>
    </xf>
    <xf numFmtId="165" fontId="21" fillId="0" borderId="17" xfId="103" applyNumberFormat="1" applyFont="1" applyFill="1" applyBorder="1" applyAlignment="1">
      <alignment horizontal="left" vertical="center" wrapText="1"/>
    </xf>
    <xf numFmtId="0" fontId="28" fillId="0" borderId="36" xfId="103" applyFont="1" applyFill="1" applyBorder="1" applyAlignment="1">
      <alignment horizontal="center" vertical="center" wrapText="1"/>
    </xf>
    <xf numFmtId="0" fontId="20" fillId="0" borderId="4" xfId="104" applyFont="1" applyBorder="1" applyAlignment="1">
      <alignment horizontal="center" vertical="center" wrapText="1"/>
    </xf>
    <xf numFmtId="0" fontId="28" fillId="0" borderId="22" xfId="103" applyFont="1" applyFill="1" applyBorder="1" applyAlignment="1">
      <alignment horizontal="center" vertical="center" wrapText="1"/>
    </xf>
    <xf numFmtId="0" fontId="21" fillId="0" borderId="0" xfId="103" applyFont="1" applyFill="1" applyAlignment="1">
      <alignment horizontal="center" vertical="center"/>
    </xf>
    <xf numFmtId="0" fontId="28" fillId="0" borderId="49" xfId="103" applyFont="1" applyFill="1" applyBorder="1" applyAlignment="1">
      <alignment horizontal="center" vertical="center" wrapText="1"/>
    </xf>
    <xf numFmtId="0" fontId="21" fillId="0" borderId="0" xfId="103" applyFont="1" applyFill="1" applyAlignment="1"/>
    <xf numFmtId="0" fontId="21" fillId="0" borderId="4" xfId="103" applyFont="1" applyFill="1" applyBorder="1" applyAlignment="1">
      <alignment horizontal="center" vertical="center" wrapText="1"/>
    </xf>
    <xf numFmtId="0" fontId="28" fillId="0" borderId="9" xfId="103" applyFont="1" applyFill="1" applyBorder="1" applyAlignment="1">
      <alignment horizontal="center" vertical="center" wrapText="1"/>
    </xf>
    <xf numFmtId="0" fontId="21" fillId="0" borderId="36" xfId="103" applyFont="1" applyFill="1" applyBorder="1" applyAlignment="1">
      <alignment horizontal="center" vertical="center" wrapText="1"/>
    </xf>
    <xf numFmtId="0" fontId="0" fillId="0" borderId="0" xfId="0"/>
    <xf numFmtId="0" fontId="14" fillId="0" borderId="12" xfId="6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0" fillId="0" borderId="23" xfId="6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0" fillId="0" borderId="23" xfId="6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0" borderId="38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left" vertical="center" wrapText="1"/>
    </xf>
    <xf numFmtId="164" fontId="21" fillId="0" borderId="38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21" fillId="7" borderId="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4" fillId="0" borderId="12" xfId="6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0" xfId="0"/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165" fontId="21" fillId="0" borderId="22" xfId="0" applyNumberFormat="1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0" fillId="0" borderId="18" xfId="6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23" xfId="6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0" borderId="38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left" vertical="center" wrapText="1"/>
    </xf>
    <xf numFmtId="164" fontId="21" fillId="0" borderId="38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22" fillId="0" borderId="28" xfId="0" applyFont="1" applyFill="1" applyBorder="1" applyAlignment="1">
      <alignment horizontal="center" vertical="center" wrapText="1"/>
    </xf>
    <xf numFmtId="0" fontId="14" fillId="0" borderId="12" xfId="6" applyFill="1" applyBorder="1" applyAlignment="1">
      <alignment horizontal="center" vertical="center" wrapText="1"/>
    </xf>
    <xf numFmtId="0" fontId="14" fillId="0" borderId="18" xfId="6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 wrapText="1"/>
    </xf>
    <xf numFmtId="0" fontId="44" fillId="0" borderId="0" xfId="103" applyFont="1" applyFill="1" applyAlignment="1">
      <alignment horizontal="center" vertical="center" wrapText="1"/>
    </xf>
    <xf numFmtId="0" fontId="28" fillId="0" borderId="8" xfId="103" applyFont="1" applyFill="1" applyBorder="1" applyAlignment="1">
      <alignment horizontal="center" vertical="center" wrapText="1"/>
    </xf>
    <xf numFmtId="0" fontId="28" fillId="0" borderId="52" xfId="103" applyFont="1" applyFill="1" applyBorder="1" applyAlignment="1">
      <alignment horizontal="center" vertical="center" wrapText="1"/>
    </xf>
    <xf numFmtId="0" fontId="44" fillId="0" borderId="0" xfId="103" applyFont="1" applyFill="1" applyAlignment="1"/>
    <xf numFmtId="0" fontId="0" fillId="0" borderId="0" xfId="0"/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2"/>
    </xf>
    <xf numFmtId="0" fontId="21" fillId="0" borderId="12" xfId="0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 indent="2"/>
    </xf>
    <xf numFmtId="0" fontId="21" fillId="0" borderId="49" xfId="0" applyFont="1" applyFill="1" applyBorder="1" applyAlignment="1">
      <alignment horizontal="left" vertical="center" wrapText="1" indent="2"/>
    </xf>
    <xf numFmtId="0" fontId="21" fillId="0" borderId="38" xfId="0" applyFont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8" xfId="6" applyFont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164" fontId="21" fillId="0" borderId="38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0" fillId="0" borderId="49" xfId="6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 indent="3"/>
    </xf>
    <xf numFmtId="0" fontId="21" fillId="0" borderId="45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2" xfId="6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vertical="center" wrapText="1"/>
    </xf>
    <xf numFmtId="0" fontId="28" fillId="0" borderId="19" xfId="103" applyFont="1" applyFill="1" applyBorder="1" applyAlignment="1">
      <alignment horizontal="center" vertical="center" wrapText="1"/>
    </xf>
    <xf numFmtId="0" fontId="21" fillId="0" borderId="51" xfId="103" applyFont="1" applyFill="1" applyBorder="1" applyAlignment="1">
      <alignment horizontal="center" vertical="center" wrapText="1"/>
    </xf>
    <xf numFmtId="165" fontId="21" fillId="0" borderId="11" xfId="103" applyNumberFormat="1" applyFont="1" applyFill="1" applyBorder="1" applyAlignment="1">
      <alignment horizontal="left" vertical="center" wrapText="1"/>
    </xf>
    <xf numFmtId="0" fontId="21" fillId="0" borderId="1" xfId="103" applyFont="1" applyFill="1" applyBorder="1" applyAlignment="1">
      <alignment horizontal="center" vertical="center" wrapText="1"/>
    </xf>
    <xf numFmtId="0" fontId="20" fillId="0" borderId="1" xfId="104" applyFont="1" applyFill="1" applyBorder="1" applyAlignment="1">
      <alignment horizontal="center" vertical="center" wrapText="1"/>
    </xf>
    <xf numFmtId="0" fontId="21" fillId="0" borderId="49" xfId="103" applyFont="1" applyFill="1" applyBorder="1" applyAlignment="1">
      <alignment horizontal="center" vertical="center" wrapText="1"/>
    </xf>
    <xf numFmtId="0" fontId="28" fillId="0" borderId="39" xfId="103" applyFont="1" applyFill="1" applyBorder="1" applyAlignment="1">
      <alignment horizontal="center" vertical="center" wrapText="1"/>
    </xf>
    <xf numFmtId="0" fontId="21" fillId="0" borderId="52" xfId="103" applyFont="1" applyFill="1" applyBorder="1" applyAlignment="1">
      <alignment horizontal="center" vertical="center" wrapText="1"/>
    </xf>
    <xf numFmtId="165" fontId="21" fillId="0" borderId="21" xfId="103" applyNumberFormat="1" applyFont="1" applyFill="1" applyBorder="1" applyAlignment="1">
      <alignment horizontal="left" vertical="center" wrapText="1"/>
    </xf>
    <xf numFmtId="0" fontId="21" fillId="0" borderId="22" xfId="103" applyFont="1" applyFill="1" applyBorder="1" applyAlignment="1">
      <alignment horizontal="center" vertical="center" wrapText="1"/>
    </xf>
    <xf numFmtId="0" fontId="14" fillId="0" borderId="22" xfId="104" applyFont="1" applyFill="1" applyBorder="1" applyAlignment="1">
      <alignment horizontal="center" vertical="center" wrapText="1"/>
    </xf>
    <xf numFmtId="0" fontId="28" fillId="0" borderId="57" xfId="103" applyFont="1" applyFill="1" applyBorder="1" applyAlignment="1">
      <alignment horizontal="center" vertical="center" wrapText="1"/>
    </xf>
    <xf numFmtId="0" fontId="28" fillId="0" borderId="29" xfId="103" applyFont="1" applyFill="1" applyBorder="1" applyAlignment="1">
      <alignment horizontal="center" vertical="center" wrapText="1"/>
    </xf>
    <xf numFmtId="0" fontId="21" fillId="0" borderId="29" xfId="103" applyFont="1" applyFill="1" applyBorder="1" applyAlignment="1">
      <alignment horizontal="center" vertical="center" wrapText="1"/>
    </xf>
    <xf numFmtId="164" fontId="21" fillId="0" borderId="29" xfId="103" applyNumberFormat="1" applyFont="1" applyFill="1" applyBorder="1" applyAlignment="1">
      <alignment horizontal="left" vertical="center" wrapText="1"/>
    </xf>
    <xf numFmtId="0" fontId="21" fillId="0" borderId="58" xfId="103" applyFont="1" applyFill="1" applyBorder="1" applyAlignment="1">
      <alignment horizontal="center" vertical="center" wrapText="1"/>
    </xf>
    <xf numFmtId="0" fontId="21" fillId="0" borderId="57" xfId="103" applyFont="1" applyFill="1" applyBorder="1" applyAlignment="1">
      <alignment horizontal="center" vertical="center" wrapText="1"/>
    </xf>
    <xf numFmtId="0" fontId="20" fillId="0" borderId="49" xfId="104" applyFont="1" applyFill="1" applyBorder="1" applyAlignment="1">
      <alignment horizontal="center" vertical="center" wrapText="1"/>
    </xf>
    <xf numFmtId="0" fontId="21" fillId="0" borderId="17" xfId="103" applyFont="1" applyFill="1" applyBorder="1" applyAlignment="1">
      <alignment horizontal="left" vertical="center" wrapText="1"/>
    </xf>
    <xf numFmtId="0" fontId="21" fillId="0" borderId="7" xfId="103" applyFont="1" applyFill="1" applyBorder="1" applyAlignment="1">
      <alignment horizontal="left" vertical="center" wrapText="1"/>
    </xf>
    <xf numFmtId="165" fontId="21" fillId="0" borderId="21" xfId="103" applyNumberFormat="1" applyFont="1" applyFill="1" applyBorder="1" applyAlignment="1">
      <alignment horizontal="center" vertical="center" wrapText="1"/>
    </xf>
    <xf numFmtId="0" fontId="43" fillId="0" borderId="22" xfId="104" applyFont="1" applyFill="1" applyBorder="1" applyAlignment="1">
      <alignment horizontal="center" vertical="center" wrapText="1"/>
    </xf>
    <xf numFmtId="0" fontId="21" fillId="0" borderId="11" xfId="103" applyFont="1" applyFill="1" applyBorder="1" applyAlignment="1">
      <alignment horizontal="left" vertical="center" wrapText="1"/>
    </xf>
    <xf numFmtId="0" fontId="21" fillId="0" borderId="5" xfId="103" applyFont="1" applyFill="1" applyBorder="1" applyAlignment="1">
      <alignment horizontal="left" vertical="center" wrapText="1"/>
    </xf>
    <xf numFmtId="0" fontId="21" fillId="0" borderId="50" xfId="103" applyFont="1" applyFill="1" applyBorder="1" applyAlignment="1">
      <alignment horizontal="center" vertical="center" wrapText="1"/>
    </xf>
    <xf numFmtId="0" fontId="20" fillId="0" borderId="4" xfId="104" applyFont="1" applyFill="1" applyBorder="1" applyAlignment="1">
      <alignment horizontal="center" vertical="center" wrapText="1"/>
    </xf>
    <xf numFmtId="0" fontId="21" fillId="0" borderId="19" xfId="103" applyFont="1" applyFill="1" applyBorder="1" applyAlignment="1">
      <alignment horizontal="center" wrapText="1"/>
    </xf>
    <xf numFmtId="0" fontId="21" fillId="0" borderId="1" xfId="103" applyFont="1" applyFill="1" applyBorder="1" applyAlignment="1">
      <alignment horizontal="center" vertical="center"/>
    </xf>
    <xf numFmtId="0" fontId="14" fillId="0" borderId="1" xfId="104" applyFont="1" applyFill="1" applyBorder="1" applyAlignment="1">
      <alignment horizontal="center" vertical="center" wrapText="1"/>
    </xf>
    <xf numFmtId="0" fontId="65" fillId="0" borderId="11" xfId="103" applyFont="1" applyFill="1" applyBorder="1" applyAlignment="1">
      <alignment horizontal="center" vertical="center" wrapText="1"/>
    </xf>
    <xf numFmtId="0" fontId="65" fillId="0" borderId="1" xfId="103" applyFont="1" applyFill="1" applyBorder="1" applyAlignment="1">
      <alignment horizontal="center" vertical="center" wrapText="1"/>
    </xf>
    <xf numFmtId="165" fontId="58" fillId="0" borderId="1" xfId="103" applyNumberFormat="1" applyFont="1" applyFill="1" applyBorder="1" applyAlignment="1">
      <alignment horizontal="center" vertical="center" wrapText="1"/>
    </xf>
    <xf numFmtId="0" fontId="66" fillId="0" borderId="0" xfId="103" applyFont="1" applyFill="1" applyBorder="1" applyAlignment="1"/>
    <xf numFmtId="0" fontId="65" fillId="0" borderId="19" xfId="103" applyFont="1" applyFill="1" applyBorder="1" applyAlignment="1">
      <alignment horizontal="center" vertical="center" wrapText="1"/>
    </xf>
    <xf numFmtId="0" fontId="21" fillId="0" borderId="6" xfId="103" applyFont="1" applyFill="1" applyBorder="1" applyAlignment="1">
      <alignment horizontal="left" vertical="center" wrapText="1"/>
    </xf>
    <xf numFmtId="0" fontId="66" fillId="0" borderId="0" xfId="103" applyFont="1" applyFill="1" applyBorder="1" applyAlignment="1">
      <alignment vertical="center" wrapText="1"/>
    </xf>
    <xf numFmtId="0" fontId="21" fillId="0" borderId="19" xfId="103" applyFont="1" applyFill="1" applyBorder="1" applyAlignment="1">
      <alignment horizontal="left" vertical="center" wrapText="1"/>
    </xf>
    <xf numFmtId="0" fontId="21" fillId="2" borderId="5" xfId="103" applyFont="1" applyFill="1" applyBorder="1" applyAlignment="1">
      <alignment horizontal="left" vertical="center" wrapText="1"/>
    </xf>
    <xf numFmtId="0" fontId="21" fillId="2" borderId="19" xfId="103" applyFont="1" applyFill="1" applyBorder="1" applyAlignment="1">
      <alignment horizontal="center" wrapText="1"/>
    </xf>
    <xf numFmtId="0" fontId="21" fillId="2" borderId="51" xfId="103" applyFont="1" applyFill="1" applyBorder="1" applyAlignment="1">
      <alignment horizontal="center" vertical="center" wrapText="1"/>
    </xf>
    <xf numFmtId="165" fontId="21" fillId="2" borderId="11" xfId="103" applyNumberFormat="1" applyFont="1" applyFill="1" applyBorder="1" applyAlignment="1">
      <alignment horizontal="left" vertical="center" wrapText="1"/>
    </xf>
    <xf numFmtId="0" fontId="21" fillId="2" borderId="1" xfId="103" applyFont="1" applyFill="1" applyBorder="1" applyAlignment="1">
      <alignment horizontal="center" vertical="center" wrapText="1"/>
    </xf>
    <xf numFmtId="0" fontId="21" fillId="0" borderId="11" xfId="103" applyFont="1" applyFill="1" applyBorder="1" applyAlignment="1">
      <alignment horizontal="left" vertical="center" wrapText="1" indent="2"/>
    </xf>
    <xf numFmtId="0" fontId="21" fillId="0" borderId="7" xfId="103" applyFont="1" applyFill="1" applyBorder="1" applyAlignment="1">
      <alignment horizontal="left" vertical="center" wrapText="1" indent="2"/>
    </xf>
    <xf numFmtId="0" fontId="21" fillId="0" borderId="5" xfId="103" applyFont="1" applyFill="1" applyBorder="1" applyAlignment="1">
      <alignment horizontal="left" vertical="center" wrapText="1" indent="2"/>
    </xf>
    <xf numFmtId="0" fontId="21" fillId="0" borderId="19" xfId="103" applyFont="1" applyFill="1" applyBorder="1" applyAlignment="1">
      <alignment horizontal="left" vertical="top" wrapText="1" indent="3"/>
    </xf>
    <xf numFmtId="0" fontId="21" fillId="0" borderId="19" xfId="103" applyFont="1" applyFill="1" applyBorder="1" applyAlignment="1">
      <alignment horizontal="left" wrapText="1" indent="3"/>
    </xf>
    <xf numFmtId="0" fontId="20" fillId="0" borderId="1" xfId="104" applyFont="1" applyFill="1" applyBorder="1" applyAlignment="1">
      <alignment horizontal="center" vertical="center"/>
    </xf>
    <xf numFmtId="0" fontId="21" fillId="0" borderId="19" xfId="103" applyFont="1" applyFill="1" applyBorder="1" applyAlignment="1">
      <alignment horizontal="center" vertical="top" wrapText="1"/>
    </xf>
    <xf numFmtId="0" fontId="21" fillId="10" borderId="1" xfId="103" applyFont="1" applyFill="1" applyBorder="1" applyAlignment="1">
      <alignment horizontal="center" vertical="center" wrapText="1"/>
    </xf>
    <xf numFmtId="0" fontId="21" fillId="2" borderId="5" xfId="103" applyFont="1" applyFill="1" applyBorder="1" applyAlignment="1">
      <alignment horizontal="center" wrapText="1"/>
    </xf>
    <xf numFmtId="0" fontId="21" fillId="0" borderId="19" xfId="103" applyFont="1" applyFill="1" applyBorder="1" applyAlignment="1">
      <alignment horizontal="left" wrapText="1" indent="2"/>
    </xf>
    <xf numFmtId="0" fontId="21" fillId="3" borderId="19" xfId="103" applyFont="1" applyFill="1" applyBorder="1" applyAlignment="1">
      <alignment horizontal="center" wrapText="1"/>
    </xf>
    <xf numFmtId="0" fontId="21" fillId="3" borderId="51" xfId="103" applyFont="1" applyFill="1" applyBorder="1" applyAlignment="1">
      <alignment horizontal="center" vertical="center" wrapText="1"/>
    </xf>
    <xf numFmtId="165" fontId="21" fillId="3" borderId="11" xfId="103" applyNumberFormat="1" applyFont="1" applyFill="1" applyBorder="1" applyAlignment="1">
      <alignment horizontal="left" vertical="center" wrapText="1"/>
    </xf>
    <xf numFmtId="0" fontId="21" fillId="3" borderId="1" xfId="103" applyFont="1" applyFill="1" applyBorder="1" applyAlignment="1">
      <alignment horizontal="center" vertical="center"/>
    </xf>
    <xf numFmtId="0" fontId="20" fillId="3" borderId="1" xfId="104" applyFont="1" applyFill="1" applyBorder="1" applyAlignment="1">
      <alignment horizontal="center" vertical="center" wrapText="1"/>
    </xf>
    <xf numFmtId="0" fontId="21" fillId="3" borderId="1" xfId="103" applyFont="1" applyFill="1" applyBorder="1" applyAlignment="1">
      <alignment horizontal="center" vertical="center" wrapText="1"/>
    </xf>
    <xf numFmtId="0" fontId="21" fillId="0" borderId="6" xfId="103" applyFont="1" applyFill="1" applyBorder="1" applyAlignment="1">
      <alignment horizontal="left" vertical="center" wrapText="1" indent="2"/>
    </xf>
    <xf numFmtId="0" fontId="21" fillId="2" borderId="19" xfId="103" applyFont="1" applyFill="1" applyBorder="1" applyAlignment="1">
      <alignment horizontal="left" vertical="center" wrapText="1" indent="2"/>
    </xf>
    <xf numFmtId="0" fontId="65" fillId="0" borderId="1" xfId="103" applyFont="1" applyFill="1" applyBorder="1" applyAlignment="1">
      <alignment horizontal="center" vertical="center"/>
    </xf>
    <xf numFmtId="0" fontId="14" fillId="0" borderId="5" xfId="104" applyFont="1" applyFill="1" applyBorder="1" applyAlignment="1">
      <alignment horizontal="center" vertical="center" wrapText="1"/>
    </xf>
    <xf numFmtId="0" fontId="65" fillId="3" borderId="11" xfId="103" applyFont="1" applyFill="1" applyBorder="1" applyAlignment="1">
      <alignment horizontal="center" wrapText="1"/>
    </xf>
    <xf numFmtId="0" fontId="65" fillId="3" borderId="1" xfId="103" applyFont="1" applyFill="1" applyBorder="1" applyAlignment="1">
      <alignment horizontal="center" vertical="center" wrapText="1"/>
    </xf>
    <xf numFmtId="165" fontId="58" fillId="3" borderId="1" xfId="103" applyNumberFormat="1" applyFont="1" applyFill="1" applyBorder="1" applyAlignment="1">
      <alignment horizontal="center" vertical="center" wrapText="1"/>
    </xf>
    <xf numFmtId="0" fontId="65" fillId="3" borderId="1" xfId="103" applyFont="1" applyFill="1" applyBorder="1" applyAlignment="1">
      <alignment horizontal="center"/>
    </xf>
    <xf numFmtId="0" fontId="14" fillId="3" borderId="5" xfId="104" applyFont="1" applyFill="1" applyBorder="1" applyAlignment="1">
      <alignment horizontal="center" vertical="center" wrapText="1"/>
    </xf>
    <xf numFmtId="0" fontId="65" fillId="0" borderId="1" xfId="103" applyFont="1" applyFill="1" applyBorder="1" applyAlignment="1">
      <alignment horizontal="center" wrapText="1"/>
    </xf>
    <xf numFmtId="0" fontId="65" fillId="0" borderId="1" xfId="103" applyFont="1" applyFill="1" applyBorder="1" applyAlignment="1">
      <alignment horizontal="center"/>
    </xf>
    <xf numFmtId="0" fontId="66" fillId="0" borderId="1" xfId="103" applyFont="1" applyFill="1" applyBorder="1" applyAlignment="1">
      <alignment horizontal="center" vertical="center" wrapText="1"/>
    </xf>
    <xf numFmtId="0" fontId="21" fillId="2" borderId="19" xfId="103" applyFont="1" applyFill="1" applyBorder="1" applyAlignment="1">
      <alignment horizontal="center" vertical="center" wrapText="1"/>
    </xf>
    <xf numFmtId="0" fontId="21" fillId="2" borderId="1" xfId="103" applyFont="1" applyFill="1" applyBorder="1" applyAlignment="1">
      <alignment horizontal="center" vertical="center"/>
    </xf>
    <xf numFmtId="0" fontId="20" fillId="2" borderId="1" xfId="104" applyFont="1" applyFill="1" applyBorder="1" applyAlignment="1">
      <alignment horizontal="center" vertical="center" wrapText="1"/>
    </xf>
    <xf numFmtId="0" fontId="28" fillId="0" borderId="10" xfId="103" applyFont="1" applyFill="1" applyBorder="1" applyAlignment="1">
      <alignment horizontal="center" vertical="center" wrapText="1"/>
    </xf>
    <xf numFmtId="0" fontId="28" fillId="0" borderId="33" xfId="103" applyFont="1" applyFill="1" applyBorder="1" applyAlignment="1">
      <alignment horizontal="center" vertical="center" wrapText="1"/>
    </xf>
    <xf numFmtId="0" fontId="28" fillId="0" borderId="23" xfId="103" applyFont="1" applyFill="1" applyBorder="1" applyAlignment="1">
      <alignment horizontal="center" vertical="center" wrapText="1"/>
    </xf>
    <xf numFmtId="0" fontId="28" fillId="0" borderId="40" xfId="103" applyFont="1" applyFill="1" applyBorder="1" applyAlignment="1">
      <alignment horizontal="center" vertical="center" wrapText="1"/>
    </xf>
    <xf numFmtId="0" fontId="21" fillId="0" borderId="18" xfId="103" applyFont="1" applyFill="1" applyBorder="1" applyAlignment="1">
      <alignment horizontal="center" vertical="center" wrapText="1"/>
    </xf>
    <xf numFmtId="165" fontId="21" fillId="0" borderId="37" xfId="103" applyNumberFormat="1" applyFont="1" applyFill="1" applyBorder="1" applyAlignment="1">
      <alignment horizontal="center" vertical="center" wrapText="1"/>
    </xf>
    <xf numFmtId="0" fontId="21" fillId="0" borderId="4" xfId="103" applyFont="1" applyFill="1" applyBorder="1" applyAlignment="1">
      <alignment horizontal="center" vertical="center"/>
    </xf>
    <xf numFmtId="0" fontId="14" fillId="0" borderId="18" xfId="104" applyFont="1" applyFill="1" applyBorder="1" applyAlignment="1">
      <alignment horizontal="center" vertical="center" wrapText="1"/>
    </xf>
    <xf numFmtId="0" fontId="21" fillId="0" borderId="12" xfId="103" applyFont="1" applyFill="1" applyBorder="1" applyAlignment="1">
      <alignment horizontal="center" vertical="center" wrapText="1"/>
    </xf>
    <xf numFmtId="165" fontId="21" fillId="0" borderId="28" xfId="103" applyNumberFormat="1" applyFont="1" applyFill="1" applyBorder="1" applyAlignment="1">
      <alignment horizontal="center" vertical="center" wrapText="1"/>
    </xf>
    <xf numFmtId="0" fontId="20" fillId="0" borderId="12" xfId="104" applyFont="1" applyFill="1" applyBorder="1" applyAlignment="1">
      <alignment horizontal="center" vertical="center" wrapText="1"/>
    </xf>
    <xf numFmtId="165" fontId="21" fillId="0" borderId="40" xfId="103" applyNumberFormat="1" applyFont="1" applyFill="1" applyBorder="1" applyAlignment="1">
      <alignment horizontal="center" vertical="center" wrapText="1"/>
    </xf>
    <xf numFmtId="0" fontId="20" fillId="0" borderId="23" xfId="104" applyFont="1" applyFill="1" applyBorder="1" applyAlignment="1">
      <alignment horizontal="center" vertical="center" wrapText="1"/>
    </xf>
    <xf numFmtId="0" fontId="21" fillId="0" borderId="29" xfId="103" applyFont="1" applyFill="1" applyBorder="1" applyAlignment="1">
      <alignment horizontal="center" vertical="center"/>
    </xf>
    <xf numFmtId="0" fontId="21" fillId="0" borderId="58" xfId="103" applyFont="1" applyFill="1" applyBorder="1" applyAlignment="1">
      <alignment horizontal="center" vertical="center"/>
    </xf>
    <xf numFmtId="0" fontId="21" fillId="0" borderId="23" xfId="103" applyFont="1" applyFill="1" applyBorder="1" applyAlignment="1">
      <alignment horizontal="center" vertical="center" wrapText="1"/>
    </xf>
    <xf numFmtId="0" fontId="43" fillId="0" borderId="23" xfId="104" applyFont="1" applyFill="1" applyBorder="1" applyAlignment="1">
      <alignment horizontal="center" vertical="center" wrapText="1"/>
    </xf>
    <xf numFmtId="0" fontId="20" fillId="0" borderId="18" xfId="104" applyFont="1" applyFill="1" applyBorder="1" applyAlignment="1">
      <alignment horizontal="center" vertical="center" wrapText="1"/>
    </xf>
    <xf numFmtId="0" fontId="21" fillId="0" borderId="12" xfId="103" applyFont="1" applyFill="1" applyBorder="1" applyAlignment="1">
      <alignment horizontal="center" vertical="center"/>
    </xf>
    <xf numFmtId="0" fontId="14" fillId="0" borderId="12" xfId="104" applyFont="1" applyFill="1" applyBorder="1" applyAlignment="1">
      <alignment horizontal="center" vertical="center" wrapText="1"/>
    </xf>
    <xf numFmtId="0" fontId="66" fillId="0" borderId="11" xfId="103" applyNumberFormat="1" applyFont="1" applyFill="1" applyBorder="1" applyAlignment="1">
      <alignment horizontal="center" vertical="center" wrapText="1"/>
    </xf>
    <xf numFmtId="0" fontId="66" fillId="0" borderId="1" xfId="103" applyFont="1" applyFill="1" applyBorder="1" applyAlignment="1">
      <alignment horizontal="center"/>
    </xf>
    <xf numFmtId="0" fontId="66" fillId="0" borderId="11" xfId="103" applyFont="1" applyFill="1" applyBorder="1" applyAlignment="1">
      <alignment horizontal="center" vertical="center" wrapText="1"/>
    </xf>
    <xf numFmtId="0" fontId="66" fillId="0" borderId="2" xfId="103" applyFont="1" applyFill="1" applyBorder="1" applyAlignment="1">
      <alignment horizontal="center" vertical="center" wrapText="1"/>
    </xf>
    <xf numFmtId="0" fontId="21" fillId="2" borderId="12" xfId="103" applyFont="1" applyFill="1" applyBorder="1" applyAlignment="1">
      <alignment horizontal="center" vertical="center" wrapText="1"/>
    </xf>
    <xf numFmtId="0" fontId="21" fillId="2" borderId="28" xfId="103" applyFont="1" applyFill="1" applyBorder="1" applyAlignment="1">
      <alignment horizontal="center" vertical="center" wrapText="1"/>
    </xf>
    <xf numFmtId="0" fontId="21" fillId="0" borderId="28" xfId="103" applyFont="1" applyFill="1" applyBorder="1" applyAlignment="1">
      <alignment horizontal="center" vertical="center" wrapText="1"/>
    </xf>
    <xf numFmtId="0" fontId="21" fillId="0" borderId="28" xfId="103" applyFont="1" applyFill="1" applyBorder="1" applyAlignment="1">
      <alignment horizontal="center" vertical="center"/>
    </xf>
    <xf numFmtId="0" fontId="20" fillId="0" borderId="12" xfId="104" applyFont="1" applyFill="1" applyBorder="1" applyAlignment="1">
      <alignment horizontal="center" vertical="center"/>
    </xf>
    <xf numFmtId="0" fontId="21" fillId="10" borderId="12" xfId="103" applyFont="1" applyFill="1" applyBorder="1" applyAlignment="1">
      <alignment horizontal="center" vertical="center" wrapText="1"/>
    </xf>
    <xf numFmtId="165" fontId="21" fillId="10" borderId="28" xfId="103" applyNumberFormat="1" applyFont="1" applyFill="1" applyBorder="1" applyAlignment="1">
      <alignment horizontal="center" vertical="center" wrapText="1"/>
    </xf>
    <xf numFmtId="0" fontId="21" fillId="10" borderId="1" xfId="103" applyFont="1" applyFill="1" applyBorder="1" applyAlignment="1">
      <alignment horizontal="center" vertical="center"/>
    </xf>
    <xf numFmtId="0" fontId="39" fillId="10" borderId="12" xfId="104" applyFont="1" applyFill="1" applyBorder="1" applyAlignment="1">
      <alignment horizontal="center" vertical="center" wrapText="1"/>
    </xf>
    <xf numFmtId="0" fontId="21" fillId="3" borderId="12" xfId="103" applyFont="1" applyFill="1" applyBorder="1" applyAlignment="1">
      <alignment horizontal="center" vertical="center" wrapText="1"/>
    </xf>
    <xf numFmtId="165" fontId="21" fillId="3" borderId="28" xfId="103" applyNumberFormat="1" applyFont="1" applyFill="1" applyBorder="1" applyAlignment="1">
      <alignment horizontal="center" vertical="center" wrapText="1"/>
    </xf>
    <xf numFmtId="0" fontId="20" fillId="3" borderId="12" xfId="104" applyFont="1" applyFill="1" applyBorder="1" applyAlignment="1">
      <alignment horizontal="center" vertical="center" wrapText="1"/>
    </xf>
    <xf numFmtId="0" fontId="67" fillId="0" borderId="12" xfId="104" applyFont="1" applyFill="1" applyBorder="1" applyAlignment="1">
      <alignment horizontal="center" vertical="center" wrapText="1"/>
    </xf>
    <xf numFmtId="0" fontId="66" fillId="0" borderId="1" xfId="103" applyFont="1" applyFill="1" applyBorder="1" applyAlignment="1">
      <alignment horizontal="center" vertical="center"/>
    </xf>
    <xf numFmtId="0" fontId="14" fillId="0" borderId="12" xfId="104" applyFont="1" applyFill="1" applyBorder="1" applyAlignment="1">
      <alignment horizontal="center" vertical="center"/>
    </xf>
    <xf numFmtId="0" fontId="66" fillId="3" borderId="1" xfId="103" applyFont="1" applyFill="1" applyBorder="1" applyAlignment="1">
      <alignment horizontal="center" vertical="center"/>
    </xf>
    <xf numFmtId="0" fontId="66" fillId="3" borderId="1" xfId="103" applyFont="1" applyFill="1" applyBorder="1" applyAlignment="1">
      <alignment horizontal="center"/>
    </xf>
    <xf numFmtId="0" fontId="14" fillId="3" borderId="12" xfId="104" applyFont="1" applyFill="1" applyBorder="1" applyAlignment="1">
      <alignment horizontal="center" vertical="center"/>
    </xf>
    <xf numFmtId="0" fontId="21" fillId="2" borderId="12" xfId="103" applyFont="1" applyFill="1" applyBorder="1" applyAlignment="1">
      <alignment horizontal="center" vertical="center"/>
    </xf>
    <xf numFmtId="0" fontId="21" fillId="2" borderId="28" xfId="103" applyFont="1" applyFill="1" applyBorder="1" applyAlignment="1">
      <alignment horizontal="center" vertical="center"/>
    </xf>
    <xf numFmtId="0" fontId="20" fillId="2" borderId="12" xfId="104" applyFont="1" applyFill="1" applyBorder="1" applyAlignment="1">
      <alignment horizontal="center" vertical="center"/>
    </xf>
    <xf numFmtId="0" fontId="21" fillId="2" borderId="19" xfId="103" applyFont="1" applyFill="1" applyBorder="1" applyAlignment="1">
      <alignment horizontal="left" wrapText="1" indent="2"/>
    </xf>
    <xf numFmtId="0" fontId="21" fillId="0" borderId="21" xfId="103" applyFont="1" applyFill="1" applyBorder="1" applyAlignment="1">
      <alignment horizontal="left" vertical="center" wrapText="1" indent="2"/>
    </xf>
    <xf numFmtId="0" fontId="21" fillId="0" borderId="39" xfId="103" applyFont="1" applyFill="1" applyBorder="1" applyAlignment="1">
      <alignment horizontal="left" vertical="center" wrapText="1" indent="2"/>
    </xf>
    <xf numFmtId="0" fontId="21" fillId="0" borderId="49" xfId="103" applyFont="1" applyFill="1" applyBorder="1" applyAlignment="1">
      <alignment horizontal="left" vertical="top" wrapText="1" indent="2"/>
    </xf>
    <xf numFmtId="0" fontId="21" fillId="0" borderId="22" xfId="103" applyFont="1" applyFill="1" applyBorder="1" applyAlignment="1">
      <alignment horizontal="center" vertical="center"/>
    </xf>
    <xf numFmtId="0" fontId="20" fillId="0" borderId="22" xfId="104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0" fillId="0" borderId="23" xfId="6" applyFont="1" applyBorder="1" applyAlignment="1">
      <alignment horizontal="center" vertical="center" wrapText="1"/>
    </xf>
    <xf numFmtId="0" fontId="69" fillId="0" borderId="18" xfId="6" applyFont="1" applyFill="1" applyBorder="1" applyAlignment="1">
      <alignment horizontal="center" vertical="center" wrapText="1"/>
    </xf>
    <xf numFmtId="0" fontId="42" fillId="0" borderId="18" xfId="6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51" fillId="9" borderId="59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0" fontId="19" fillId="8" borderId="1" xfId="8" applyFont="1" applyFill="1" applyBorder="1" applyAlignment="1">
      <alignment horizontal="center" vertical="center" wrapText="1"/>
    </xf>
    <xf numFmtId="0" fontId="19" fillId="2" borderId="1" xfId="8" applyFont="1" applyFill="1" applyBorder="1" applyAlignment="1">
      <alignment horizontal="left" vertical="center" wrapText="1"/>
    </xf>
    <xf numFmtId="0" fontId="19" fillId="5" borderId="1" xfId="8" applyFont="1" applyFill="1" applyBorder="1" applyAlignment="1">
      <alignment horizontal="left" vertical="center" wrapText="1"/>
    </xf>
    <xf numFmtId="0" fontId="19" fillId="5" borderId="2" xfId="8" applyFont="1" applyFill="1" applyBorder="1" applyAlignment="1">
      <alignment horizontal="center" vertical="center" wrapText="1"/>
    </xf>
    <xf numFmtId="0" fontId="19" fillId="5" borderId="38" xfId="8" applyFont="1" applyFill="1" applyBorder="1" applyAlignment="1">
      <alignment horizontal="center" vertical="center" wrapText="1"/>
    </xf>
    <xf numFmtId="0" fontId="19" fillId="5" borderId="4" xfId="8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56" fillId="0" borderId="61" xfId="0" applyFont="1" applyFill="1" applyBorder="1" applyAlignment="1">
      <alignment horizontal="center" vertical="center" wrapText="1"/>
    </xf>
    <xf numFmtId="0" fontId="56" fillId="0" borderId="2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62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28" fillId="0" borderId="44" xfId="103" applyFont="1" applyFill="1" applyBorder="1" applyAlignment="1">
      <alignment horizontal="center" vertical="center" wrapText="1"/>
    </xf>
    <xf numFmtId="0" fontId="28" fillId="0" borderId="41" xfId="103" applyFont="1" applyFill="1" applyBorder="1" applyAlignment="1">
      <alignment horizontal="center" vertical="center" wrapText="1"/>
    </xf>
    <xf numFmtId="0" fontId="28" fillId="0" borderId="42" xfId="103" applyFont="1" applyFill="1" applyBorder="1" applyAlignment="1">
      <alignment horizontal="center" vertical="center" wrapText="1"/>
    </xf>
    <xf numFmtId="0" fontId="28" fillId="0" borderId="24" xfId="103" applyFont="1" applyFill="1" applyBorder="1" applyAlignment="1">
      <alignment horizontal="center" vertical="center" wrapText="1"/>
    </xf>
    <xf numFmtId="0" fontId="28" fillId="0" borderId="25" xfId="103" applyFont="1" applyFill="1" applyBorder="1" applyAlignment="1">
      <alignment horizontal="center" vertical="center" wrapText="1"/>
    </xf>
    <xf numFmtId="0" fontId="21" fillId="0" borderId="44" xfId="103" applyFont="1" applyFill="1" applyBorder="1" applyAlignment="1">
      <alignment horizontal="center" vertical="center" wrapText="1"/>
    </xf>
    <xf numFmtId="0" fontId="21" fillId="0" borderId="19" xfId="103" applyFont="1" applyFill="1" applyBorder="1" applyAlignment="1">
      <alignment horizontal="center" vertical="center" wrapText="1"/>
    </xf>
    <xf numFmtId="0" fontId="28" fillId="0" borderId="35" xfId="103" applyFont="1" applyFill="1" applyBorder="1" applyAlignment="1">
      <alignment horizontal="center" vertical="center" wrapText="1"/>
    </xf>
    <xf numFmtId="0" fontId="28" fillId="0" borderId="27" xfId="103" applyFont="1" applyFill="1" applyBorder="1" applyAlignment="1">
      <alignment horizontal="center" vertical="center" wrapText="1"/>
    </xf>
    <xf numFmtId="0" fontId="28" fillId="0" borderId="45" xfId="103" applyFont="1" applyFill="1" applyBorder="1" applyAlignment="1">
      <alignment horizontal="center" vertical="center" wrapText="1"/>
    </xf>
    <xf numFmtId="0" fontId="28" fillId="0" borderId="51" xfId="103" applyFont="1" applyFill="1" applyBorder="1" applyAlignment="1">
      <alignment horizontal="center" vertical="center" wrapText="1"/>
    </xf>
    <xf numFmtId="0" fontId="28" fillId="0" borderId="52" xfId="103" applyFont="1" applyFill="1" applyBorder="1" applyAlignment="1">
      <alignment horizontal="center" vertical="center" wrapText="1"/>
    </xf>
    <xf numFmtId="0" fontId="28" fillId="0" borderId="15" xfId="103" applyFont="1" applyFill="1" applyBorder="1" applyAlignment="1">
      <alignment horizontal="center" vertical="center" wrapText="1"/>
    </xf>
    <xf numFmtId="0" fontId="28" fillId="0" borderId="2" xfId="103" applyFont="1" applyFill="1" applyBorder="1" applyAlignment="1">
      <alignment horizontal="center" vertical="center" wrapText="1"/>
    </xf>
    <xf numFmtId="0" fontId="28" fillId="0" borderId="26" xfId="103" applyFont="1" applyFill="1" applyBorder="1" applyAlignment="1">
      <alignment horizontal="center" vertical="center" wrapText="1"/>
    </xf>
    <xf numFmtId="0" fontId="28" fillId="0" borderId="16" xfId="103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40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44" fillId="0" borderId="0" xfId="17" applyFont="1" applyFill="1" applyAlignment="1">
      <alignment horizontal="center" vertical="center" wrapText="1"/>
    </xf>
    <xf numFmtId="0" fontId="28" fillId="0" borderId="44" xfId="17" applyFont="1" applyFill="1" applyBorder="1" applyAlignment="1">
      <alignment horizontal="center" vertical="center" wrapText="1"/>
    </xf>
    <xf numFmtId="0" fontId="28" fillId="0" borderId="63" xfId="17" applyFont="1" applyFill="1" applyBorder="1" applyAlignment="1">
      <alignment horizontal="center" vertical="center" wrapText="1"/>
    </xf>
    <xf numFmtId="0" fontId="28" fillId="0" borderId="64" xfId="17" applyFont="1" applyFill="1" applyBorder="1" applyAlignment="1">
      <alignment horizontal="center" vertical="center" wrapText="1"/>
    </xf>
    <xf numFmtId="0" fontId="28" fillId="0" borderId="65" xfId="17" applyFont="1" applyFill="1" applyBorder="1" applyAlignment="1">
      <alignment horizontal="center" vertical="center" wrapText="1"/>
    </xf>
    <xf numFmtId="0" fontId="28" fillId="0" borderId="66" xfId="17" applyFont="1" applyFill="1" applyBorder="1" applyAlignment="1">
      <alignment horizontal="center" vertical="center" wrapText="1"/>
    </xf>
    <xf numFmtId="0" fontId="28" fillId="0" borderId="49" xfId="17" applyFont="1" applyFill="1" applyBorder="1" applyAlignment="1">
      <alignment horizontal="center" vertical="center" wrapText="1"/>
    </xf>
    <xf numFmtId="0" fontId="28" fillId="0" borderId="25" xfId="17" applyFont="1" applyFill="1" applyBorder="1" applyAlignment="1">
      <alignment horizontal="center" vertical="center" wrapText="1"/>
    </xf>
    <xf numFmtId="0" fontId="28" fillId="0" borderId="26" xfId="17" applyFont="1" applyFill="1" applyBorder="1" applyAlignment="1">
      <alignment horizontal="center" vertical="center" wrapText="1"/>
    </xf>
    <xf numFmtId="0" fontId="28" fillId="0" borderId="27" xfId="17" applyFont="1" applyFill="1" applyBorder="1" applyAlignment="1">
      <alignment horizontal="center" vertical="center" wrapText="1"/>
    </xf>
    <xf numFmtId="0" fontId="28" fillId="0" borderId="67" xfId="17" applyFont="1" applyFill="1" applyBorder="1" applyAlignment="1">
      <alignment horizontal="center" vertical="center" wrapText="1"/>
    </xf>
    <xf numFmtId="0" fontId="21" fillId="0" borderId="44" xfId="17" applyFont="1" applyFill="1" applyBorder="1" applyAlignment="1">
      <alignment horizontal="center" vertical="top" wrapText="1"/>
    </xf>
    <xf numFmtId="0" fontId="21" fillId="0" borderId="68" xfId="17" applyFont="1" applyFill="1" applyBorder="1" applyAlignment="1">
      <alignment horizontal="center" vertical="center" wrapText="1"/>
    </xf>
    <xf numFmtId="0" fontId="21" fillId="0" borderId="9" xfId="17" applyFont="1" applyFill="1" applyBorder="1" applyAlignment="1">
      <alignment horizontal="center" vertical="center" wrapText="1"/>
    </xf>
    <xf numFmtId="165" fontId="21" fillId="0" borderId="9" xfId="17" applyNumberFormat="1" applyFont="1" applyFill="1" applyBorder="1" applyAlignment="1">
      <alignment horizontal="center" vertical="center" wrapText="1"/>
    </xf>
    <xf numFmtId="0" fontId="34" fillId="0" borderId="12" xfId="17" applyFont="1" applyFill="1" applyBorder="1" applyAlignment="1">
      <alignment horizontal="center" vertical="center"/>
    </xf>
    <xf numFmtId="0" fontId="21" fillId="0" borderId="37" xfId="17" applyFont="1" applyFill="1" applyBorder="1" applyAlignment="1">
      <alignment horizontal="center" vertical="center" wrapText="1"/>
    </xf>
    <xf numFmtId="0" fontId="21" fillId="0" borderId="4" xfId="17" applyFont="1" applyFill="1" applyBorder="1" applyAlignment="1">
      <alignment horizontal="center" vertical="center" wrapText="1"/>
    </xf>
    <xf numFmtId="0" fontId="21" fillId="0" borderId="4" xfId="17" applyFont="1" applyFill="1" applyBorder="1" applyAlignment="1">
      <alignment horizontal="center" vertical="center"/>
    </xf>
    <xf numFmtId="0" fontId="21" fillId="0" borderId="18" xfId="17" applyFont="1" applyFill="1" applyBorder="1" applyAlignment="1">
      <alignment horizontal="center" vertical="center"/>
    </xf>
    <xf numFmtId="0" fontId="21" fillId="0" borderId="19" xfId="17" applyFont="1" applyFill="1" applyBorder="1" applyAlignment="1">
      <alignment horizontal="center" vertical="top" wrapText="1"/>
    </xf>
    <xf numFmtId="0" fontId="21" fillId="0" borderId="1" xfId="17" applyFont="1" applyFill="1" applyBorder="1" applyAlignment="1">
      <alignment horizontal="center" vertical="center" wrapText="1"/>
    </xf>
    <xf numFmtId="0" fontId="21" fillId="0" borderId="28" xfId="17" applyFont="1" applyFill="1" applyBorder="1" applyAlignment="1">
      <alignment horizontal="center" vertical="center" wrapText="1"/>
    </xf>
    <xf numFmtId="165" fontId="21" fillId="0" borderId="1" xfId="17" applyNumberFormat="1" applyFont="1" applyFill="1" applyBorder="1" applyAlignment="1">
      <alignment horizontal="center" vertical="center" wrapText="1"/>
    </xf>
    <xf numFmtId="0" fontId="21" fillId="0" borderId="49" xfId="17" applyFont="1" applyFill="1" applyBorder="1" applyAlignment="1">
      <alignment horizontal="center" vertical="top" wrapText="1"/>
    </xf>
    <xf numFmtId="0" fontId="21" fillId="0" borderId="26" xfId="17" applyFont="1" applyFill="1" applyBorder="1" applyAlignment="1">
      <alignment horizontal="center" vertical="center" wrapText="1"/>
    </xf>
    <xf numFmtId="0" fontId="21" fillId="0" borderId="22" xfId="17" applyFont="1" applyFill="1" applyBorder="1" applyAlignment="1">
      <alignment horizontal="center" vertical="center" wrapText="1"/>
    </xf>
    <xf numFmtId="165" fontId="21" fillId="0" borderId="22" xfId="17" applyNumberFormat="1" applyFont="1" applyFill="1" applyBorder="1" applyAlignment="1">
      <alignment horizontal="center" vertical="center" wrapText="1"/>
    </xf>
    <xf numFmtId="0" fontId="34" fillId="0" borderId="23" xfId="17" applyFont="1" applyFill="1" applyBorder="1" applyAlignment="1">
      <alignment horizontal="center" vertical="center"/>
    </xf>
    <xf numFmtId="0" fontId="21" fillId="0" borderId="40" xfId="17" applyFont="1" applyFill="1" applyBorder="1" applyAlignment="1">
      <alignment horizontal="center" vertical="center" wrapText="1"/>
    </xf>
    <xf numFmtId="0" fontId="28" fillId="0" borderId="0" xfId="17" applyFont="1" applyFill="1" applyBorder="1" applyAlignment="1">
      <alignment horizontal="center" vertical="center" wrapText="1"/>
    </xf>
    <xf numFmtId="0" fontId="21" fillId="0" borderId="0" xfId="17" applyFont="1" applyFill="1" applyBorder="1" applyAlignment="1">
      <alignment horizontal="center" vertical="center" wrapText="1"/>
    </xf>
    <xf numFmtId="0" fontId="21" fillId="0" borderId="0" xfId="17" applyFont="1" applyFill="1" applyBorder="1" applyAlignment="1">
      <alignment horizontal="center" vertical="center"/>
    </xf>
    <xf numFmtId="0" fontId="21" fillId="0" borderId="14" xfId="17" applyFont="1" applyFill="1" applyBorder="1" applyAlignment="1">
      <alignment horizontal="center" vertical="center"/>
    </xf>
    <xf numFmtId="0" fontId="31" fillId="0" borderId="44" xfId="17" applyFont="1" applyFill="1" applyBorder="1" applyAlignment="1">
      <alignment horizontal="center" vertical="center" wrapText="1"/>
    </xf>
    <xf numFmtId="0" fontId="28" fillId="0" borderId="24" xfId="17" applyFont="1" applyFill="1" applyBorder="1" applyAlignment="1">
      <alignment horizontal="center" vertical="center" wrapText="1"/>
    </xf>
    <xf numFmtId="0" fontId="28" fillId="0" borderId="68" xfId="17" applyFont="1" applyFill="1" applyBorder="1" applyAlignment="1">
      <alignment horizontal="center" vertical="center" wrapText="1"/>
    </xf>
    <xf numFmtId="0" fontId="28" fillId="0" borderId="35" xfId="17" applyFont="1" applyFill="1" applyBorder="1" applyAlignment="1">
      <alignment horizontal="center" vertical="center" wrapText="1"/>
    </xf>
    <xf numFmtId="0" fontId="28" fillId="0" borderId="69" xfId="17" applyFont="1" applyFill="1" applyBorder="1" applyAlignment="1">
      <alignment horizontal="center" vertical="center" wrapText="1"/>
    </xf>
    <xf numFmtId="0" fontId="31" fillId="0" borderId="19" xfId="17" applyFont="1" applyFill="1" applyBorder="1" applyAlignment="1">
      <alignment horizontal="center" vertical="center" wrapText="1"/>
    </xf>
    <xf numFmtId="0" fontId="28" fillId="0" borderId="8" xfId="17" applyFont="1" applyFill="1" applyBorder="1" applyAlignment="1">
      <alignment horizontal="center" vertical="center" wrapText="1"/>
    </xf>
    <xf numFmtId="0" fontId="28" fillId="0" borderId="9" xfId="17" applyFont="1" applyFill="1" applyBorder="1" applyAlignment="1">
      <alignment horizontal="center" vertical="center" wrapText="1"/>
    </xf>
    <xf numFmtId="0" fontId="28" fillId="0" borderId="10" xfId="17" applyFont="1" applyFill="1" applyBorder="1" applyAlignment="1">
      <alignment horizontal="center" vertical="center" wrapText="1"/>
    </xf>
    <xf numFmtId="0" fontId="30" fillId="0" borderId="49" xfId="2" applyFont="1" applyFill="1" applyBorder="1" applyAlignment="1" applyProtection="1">
      <alignment horizontal="center" vertical="center" wrapText="1"/>
    </xf>
    <xf numFmtId="0" fontId="28" fillId="0" borderId="21" xfId="17" applyFont="1" applyFill="1" applyBorder="1" applyAlignment="1">
      <alignment horizontal="center" vertical="center" wrapText="1"/>
    </xf>
    <xf numFmtId="0" fontId="28" fillId="0" borderId="22" xfId="17" applyFont="1" applyFill="1" applyBorder="1" applyAlignment="1">
      <alignment horizontal="center" vertical="center" wrapText="1"/>
    </xf>
    <xf numFmtId="0" fontId="28" fillId="0" borderId="23" xfId="17" applyFont="1" applyFill="1" applyBorder="1" applyAlignment="1">
      <alignment horizontal="center" vertical="center" wrapText="1"/>
    </xf>
    <xf numFmtId="0" fontId="21" fillId="0" borderId="4" xfId="17" applyFont="1" applyFill="1" applyBorder="1" applyAlignment="1">
      <alignment horizontal="left" vertical="center" wrapText="1"/>
    </xf>
    <xf numFmtId="0" fontId="21" fillId="0" borderId="4" xfId="17" applyFont="1" applyFill="1" applyBorder="1" applyAlignment="1" applyProtection="1">
      <alignment horizontal="center" vertical="center" wrapText="1"/>
    </xf>
    <xf numFmtId="165" fontId="21" fillId="0" borderId="4" xfId="17" applyNumberFormat="1" applyFont="1" applyFill="1" applyBorder="1" applyAlignment="1">
      <alignment horizontal="center" vertical="center" wrapText="1"/>
    </xf>
    <xf numFmtId="0" fontId="34" fillId="0" borderId="7" xfId="17" applyFont="1" applyFill="1" applyBorder="1" applyAlignment="1">
      <alignment horizontal="center" vertical="center"/>
    </xf>
    <xf numFmtId="0" fontId="34" fillId="0" borderId="4" xfId="17" applyFont="1" applyFill="1" applyBorder="1" applyAlignment="1">
      <alignment horizontal="center" vertical="center"/>
    </xf>
    <xf numFmtId="0" fontId="21" fillId="0" borderId="1" xfId="17" applyFont="1" applyFill="1" applyBorder="1" applyAlignment="1">
      <alignment horizontal="left" vertical="center" wrapText="1"/>
    </xf>
    <xf numFmtId="0" fontId="21" fillId="0" borderId="1" xfId="17" applyFont="1" applyFill="1" applyBorder="1" applyAlignment="1" applyProtection="1">
      <alignment horizontal="center" vertical="center" wrapText="1"/>
    </xf>
    <xf numFmtId="165" fontId="21" fillId="0" borderId="1" xfId="17" applyNumberFormat="1" applyFont="1" applyFill="1" applyBorder="1" applyAlignment="1" applyProtection="1">
      <alignment horizontal="center" vertical="center" wrapText="1"/>
    </xf>
    <xf numFmtId="0" fontId="34" fillId="0" borderId="5" xfId="17" applyFont="1" applyFill="1" applyBorder="1" applyAlignment="1">
      <alignment horizontal="center" vertical="center"/>
    </xf>
    <xf numFmtId="0" fontId="21" fillId="0" borderId="1" xfId="17" applyFont="1" applyFill="1" applyBorder="1" applyAlignment="1">
      <alignment horizontal="center" vertical="center"/>
    </xf>
    <xf numFmtId="0" fontId="34" fillId="0" borderId="1" xfId="17" applyFont="1" applyFill="1" applyBorder="1" applyAlignment="1">
      <alignment horizontal="center" vertical="center"/>
    </xf>
    <xf numFmtId="0" fontId="21" fillId="0" borderId="5" xfId="17" applyFont="1" applyFill="1" applyBorder="1" applyAlignment="1">
      <alignment horizontal="center" vertical="center" wrapText="1"/>
    </xf>
    <xf numFmtId="0" fontId="45" fillId="2" borderId="1" xfId="17" applyFont="1" applyFill="1" applyBorder="1" applyAlignment="1">
      <alignment horizontal="center" vertical="center" wrapText="1"/>
    </xf>
    <xf numFmtId="165" fontId="45" fillId="2" borderId="1" xfId="17" applyNumberFormat="1" applyFont="1" applyFill="1" applyBorder="1" applyAlignment="1">
      <alignment horizontal="center" vertical="center" wrapText="1"/>
    </xf>
    <xf numFmtId="0" fontId="21" fillId="2" borderId="5" xfId="17" applyFont="1" applyFill="1" applyBorder="1" applyAlignment="1">
      <alignment horizontal="center" vertical="center" wrapText="1"/>
    </xf>
    <xf numFmtId="0" fontId="21" fillId="0" borderId="1" xfId="17" applyFont="1" applyFill="1" applyBorder="1" applyAlignment="1">
      <alignment horizontal="left" vertical="center" wrapText="1" indent="3"/>
    </xf>
    <xf numFmtId="0" fontId="21" fillId="7" borderId="1" xfId="17" applyFont="1" applyFill="1" applyBorder="1" applyAlignment="1">
      <alignment horizontal="center" vertical="center"/>
    </xf>
    <xf numFmtId="0" fontId="21" fillId="7" borderId="1" xfId="17" applyFont="1" applyFill="1" applyBorder="1" applyAlignment="1">
      <alignment horizontal="center" vertical="center" wrapText="1"/>
    </xf>
    <xf numFmtId="0" fontId="33" fillId="7" borderId="1" xfId="17" applyFont="1" applyFill="1" applyBorder="1" applyAlignment="1">
      <alignment horizontal="center" vertical="center"/>
    </xf>
    <xf numFmtId="0" fontId="28" fillId="0" borderId="1" xfId="17" applyFont="1" applyFill="1" applyBorder="1" applyAlignment="1">
      <alignment horizontal="left" vertical="center" wrapText="1" indent="3"/>
    </xf>
    <xf numFmtId="0" fontId="21" fillId="2" borderId="1" xfId="17" applyFont="1" applyFill="1" applyBorder="1" applyAlignment="1">
      <alignment horizontal="center" vertical="center" wrapText="1"/>
    </xf>
    <xf numFmtId="165" fontId="21" fillId="2" borderId="1" xfId="17" applyNumberFormat="1" applyFont="1" applyFill="1" applyBorder="1" applyAlignment="1">
      <alignment horizontal="center" vertical="center" wrapText="1"/>
    </xf>
    <xf numFmtId="0" fontId="21" fillId="0" borderId="1" xfId="17" applyFont="1" applyFill="1" applyBorder="1" applyAlignment="1">
      <alignment horizontal="left" vertical="center" wrapText="1" indent="2"/>
    </xf>
    <xf numFmtId="0" fontId="21" fillId="0" borderId="1" xfId="17" applyFont="1" applyBorder="1" applyAlignment="1">
      <alignment horizontal="center" vertical="center" wrapText="1"/>
    </xf>
    <xf numFmtId="165" fontId="21" fillId="0" borderId="1" xfId="17" applyNumberFormat="1" applyFont="1" applyBorder="1" applyAlignment="1">
      <alignment horizontal="center" vertical="center" wrapText="1"/>
    </xf>
    <xf numFmtId="0" fontId="21" fillId="0" borderId="1" xfId="17" applyFont="1" applyBorder="1" applyAlignment="1">
      <alignment horizontal="center" vertical="center"/>
    </xf>
    <xf numFmtId="0" fontId="22" fillId="0" borderId="1" xfId="17" applyFont="1" applyBorder="1" applyAlignment="1">
      <alignment horizontal="center" vertical="center"/>
    </xf>
    <xf numFmtId="0" fontId="21" fillId="2" borderId="1" xfId="17" applyFont="1" applyFill="1" applyBorder="1" applyAlignment="1">
      <alignment horizontal="center" vertical="center"/>
    </xf>
    <xf numFmtId="0" fontId="34" fillId="0" borderId="5" xfId="17" applyFont="1" applyBorder="1" applyAlignment="1">
      <alignment horizontal="center" vertical="center" wrapText="1"/>
    </xf>
    <xf numFmtId="0" fontId="34" fillId="0" borderId="1" xfId="17" applyFont="1" applyBorder="1" applyAlignment="1">
      <alignment horizontal="center" vertical="center" wrapText="1"/>
    </xf>
    <xf numFmtId="0" fontId="46" fillId="0" borderId="1" xfId="17" applyFont="1" applyBorder="1" applyAlignment="1">
      <alignment horizontal="center" vertical="center" wrapText="1"/>
    </xf>
    <xf numFmtId="0" fontId="35" fillId="0" borderId="5" xfId="2" applyFont="1" applyFill="1" applyBorder="1" applyAlignment="1" applyProtection="1">
      <alignment horizontal="center" vertical="center" wrapText="1"/>
    </xf>
    <xf numFmtId="0" fontId="35" fillId="0" borderId="5" xfId="17" applyFont="1" applyFill="1" applyBorder="1" applyAlignment="1">
      <alignment horizontal="center" vertical="center" wrapText="1"/>
    </xf>
  </cellXfs>
  <cellStyles count="105">
    <cellStyle name="Гиперссылка" xfId="6" builtinId="8"/>
    <cellStyle name="Гиперссылка 2" xfId="1"/>
    <cellStyle name="Гиперссылка 2 2" xfId="11"/>
    <cellStyle name="Гиперссылка 2 3" xfId="13"/>
    <cellStyle name="Гиперссылка 3" xfId="2"/>
    <cellStyle name="Гиперссылка 3 2" xfId="14"/>
    <cellStyle name="Гиперссылка 4" xfId="7"/>
    <cellStyle name="Гиперссылка 5" xfId="104"/>
    <cellStyle name="Обычный" xfId="0" builtinId="0"/>
    <cellStyle name="Обычный 2" xfId="3"/>
    <cellStyle name="Обычный 2 2" xfId="12"/>
    <cellStyle name="Обычный 2 2 2" xfId="20"/>
    <cellStyle name="Обычный 2 2 2 2" xfId="29"/>
    <cellStyle name="Обычный 2 2 2 2 2" xfId="47"/>
    <cellStyle name="Обычный 2 2 2 2 3" xfId="66"/>
    <cellStyle name="Обычный 2 2 2 2 4" xfId="84"/>
    <cellStyle name="Обычный 2 2 2 2 5" xfId="102"/>
    <cellStyle name="Обычный 2 2 2 3" xfId="38"/>
    <cellStyle name="Обычный 2 2 2 4" xfId="57"/>
    <cellStyle name="Обычный 2 2 2 5" xfId="75"/>
    <cellStyle name="Обычный 2 2 2 6" xfId="93"/>
    <cellStyle name="Обычный 2 3" xfId="15"/>
    <cellStyle name="Обычный 2 4" xfId="18"/>
    <cellStyle name="Обычный 2 4 2" xfId="27"/>
    <cellStyle name="Обычный 2 4 2 2" xfId="45"/>
    <cellStyle name="Обычный 2 4 2 3" xfId="64"/>
    <cellStyle name="Обычный 2 4 2 4" xfId="82"/>
    <cellStyle name="Обычный 2 4 2 5" xfId="100"/>
    <cellStyle name="Обычный 2 4 3" xfId="36"/>
    <cellStyle name="Обычный 2 4 4" xfId="55"/>
    <cellStyle name="Обычный 2 4 5" xfId="73"/>
    <cellStyle name="Обычный 2 4 6" xfId="91"/>
    <cellStyle name="Обычный 2 5" xfId="22"/>
    <cellStyle name="Обычный 2 5 2" xfId="40"/>
    <cellStyle name="Обычный 2 5 3" xfId="59"/>
    <cellStyle name="Обычный 2 5 4" xfId="77"/>
    <cellStyle name="Обычный 2 5 5" xfId="95"/>
    <cellStyle name="Обычный 2 6" xfId="31"/>
    <cellStyle name="Обычный 2 7" xfId="51"/>
    <cellStyle name="Обычный 2 8" xfId="68"/>
    <cellStyle name="Обычный 2 9" xfId="86"/>
    <cellStyle name="Обычный 3" xfId="4"/>
    <cellStyle name="Обычный 3 2" xfId="9"/>
    <cellStyle name="Обычный 3 2 2" xfId="21"/>
    <cellStyle name="Обычный 3 2 2 2" xfId="30"/>
    <cellStyle name="Обычный 3 2 2 2 2" xfId="48"/>
    <cellStyle name="Обычный 3 2 2 2 3" xfId="67"/>
    <cellStyle name="Обычный 3 2 2 2 4" xfId="85"/>
    <cellStyle name="Обычный 3 2 2 2 5" xfId="103"/>
    <cellStyle name="Обычный 3 2 2 3" xfId="39"/>
    <cellStyle name="Обычный 3 2 2 4" xfId="58"/>
    <cellStyle name="Обычный 3 2 2 5" xfId="76"/>
    <cellStyle name="Обычный 3 2 2 6" xfId="94"/>
    <cellStyle name="Обычный 3 3" xfId="16"/>
    <cellStyle name="Обычный 3 3 2" xfId="26"/>
    <cellStyle name="Обычный 3 3 2 2" xfId="44"/>
    <cellStyle name="Обычный 3 3 2 3" xfId="63"/>
    <cellStyle name="Обычный 3 3 2 4" xfId="81"/>
    <cellStyle name="Обычный 3 3 2 5" xfId="99"/>
    <cellStyle name="Обычный 3 3 3" xfId="35"/>
    <cellStyle name="Обычный 3 3 4" xfId="54"/>
    <cellStyle name="Обычный 3 3 5" xfId="72"/>
    <cellStyle name="Обычный 3 3 6" xfId="90"/>
    <cellStyle name="Обычный 3 4" xfId="19"/>
    <cellStyle name="Обычный 3 4 2" xfId="28"/>
    <cellStyle name="Обычный 3 4 2 2" xfId="46"/>
    <cellStyle name="Обычный 3 4 2 3" xfId="65"/>
    <cellStyle name="Обычный 3 4 2 4" xfId="83"/>
    <cellStyle name="Обычный 3 4 2 5" xfId="101"/>
    <cellStyle name="Обычный 3 4 3" xfId="37"/>
    <cellStyle name="Обычный 3 4 4" xfId="56"/>
    <cellStyle name="Обычный 3 4 5" xfId="74"/>
    <cellStyle name="Обычный 3 4 6" xfId="92"/>
    <cellStyle name="Обычный 3 5" xfId="23"/>
    <cellStyle name="Обычный 3 5 2" xfId="41"/>
    <cellStyle name="Обычный 3 5 3" xfId="60"/>
    <cellStyle name="Обычный 3 5 4" xfId="78"/>
    <cellStyle name="Обычный 3 5 5" xfId="96"/>
    <cellStyle name="Обычный 3 6" xfId="32"/>
    <cellStyle name="Обычный 3 7" xfId="52"/>
    <cellStyle name="Обычный 3 8" xfId="69"/>
    <cellStyle name="Обычный 3 9" xfId="87"/>
    <cellStyle name="Обычный 4" xfId="5"/>
    <cellStyle name="Обычный 5" xfId="8"/>
    <cellStyle name="Обычный 5 2" xfId="24"/>
    <cellStyle name="Обычный 5 2 2" xfId="42"/>
    <cellStyle name="Обычный 5 2 3" xfId="61"/>
    <cellStyle name="Обычный 5 2 4" xfId="79"/>
    <cellStyle name="Обычный 5 2 5" xfId="97"/>
    <cellStyle name="Обычный 5 3" xfId="33"/>
    <cellStyle name="Обычный 5 4" xfId="50"/>
    <cellStyle name="Обычный 5 5" xfId="70"/>
    <cellStyle name="Обычный 5 6" xfId="88"/>
    <cellStyle name="Обычный 6" xfId="17"/>
    <cellStyle name="Обычный 7" xfId="49"/>
    <cellStyle name="Процентный 2" xfId="10"/>
    <cellStyle name="Процентный 2 2" xfId="25"/>
    <cellStyle name="Процентный 2 2 2" xfId="43"/>
    <cellStyle name="Процентный 2 2 3" xfId="62"/>
    <cellStyle name="Процентный 2 2 4" xfId="80"/>
    <cellStyle name="Процентный 2 2 5" xfId="98"/>
    <cellStyle name="Процентный 2 3" xfId="34"/>
    <cellStyle name="Процентный 2 4" xfId="53"/>
    <cellStyle name="Процентный 2 5" xfId="71"/>
    <cellStyle name="Процентный 2 6" xfId="89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n@novreg.ru" TargetMode="External"/><Relationship Id="rId1" Type="http://schemas.openxmlformats.org/officeDocument/2006/relationships/hyperlink" Target="mailto:mfs@novreg.r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jkh-tek@novreg.ru" TargetMode="External"/><Relationship Id="rId21" Type="http://schemas.openxmlformats.org/officeDocument/2006/relationships/hyperlink" Target="mailto:sport-vn53@mail.ru" TargetMode="External"/><Relationship Id="rId42" Type="http://schemas.openxmlformats.org/officeDocument/2006/relationships/hyperlink" Target="mailto:s.b.paranina@odkb53.ru" TargetMode="External"/><Relationship Id="rId63" Type="http://schemas.openxmlformats.org/officeDocument/2006/relationships/hyperlink" Target="mailto:e.kravchenko@minkult53.ru" TargetMode="External"/><Relationship Id="rId84" Type="http://schemas.openxmlformats.org/officeDocument/2006/relationships/hyperlink" Target="mailto:tikhomirova@novreg.ru" TargetMode="External"/><Relationship Id="rId138" Type="http://schemas.openxmlformats.org/officeDocument/2006/relationships/hyperlink" Target="mailto:ogku_rce.nov@mail.ru" TargetMode="External"/><Relationship Id="rId159" Type="http://schemas.openxmlformats.org/officeDocument/2006/relationships/hyperlink" Target="mailto:ogku_rce.nov@mail.ru" TargetMode="External"/><Relationship Id="rId170" Type="http://schemas.openxmlformats.org/officeDocument/2006/relationships/hyperlink" Target="mailto:ais53@bk.ru" TargetMode="External"/><Relationship Id="rId191" Type="http://schemas.openxmlformats.org/officeDocument/2006/relationships/hyperlink" Target="mailto:oaprok@novreg.ru" TargetMode="External"/><Relationship Id="rId205" Type="http://schemas.openxmlformats.org/officeDocument/2006/relationships/hyperlink" Target="mailto:GrigorievIA@novreg.ru" TargetMode="External"/><Relationship Id="rId107" Type="http://schemas.openxmlformats.org/officeDocument/2006/relationships/hyperlink" Target="mailto:nilova@novreg.ru" TargetMode="External"/><Relationship Id="rId11" Type="http://schemas.openxmlformats.org/officeDocument/2006/relationships/hyperlink" Target="mailto:sport-raoe@novreg.ru" TargetMode="External"/><Relationship Id="rId32" Type="http://schemas.openxmlformats.org/officeDocument/2006/relationships/hyperlink" Target="mailto:psa@novreg.ru" TargetMode="External"/><Relationship Id="rId37" Type="http://schemas.openxmlformats.org/officeDocument/2006/relationships/hyperlink" Target="mailto:jkh-tek@novreg.ru" TargetMode="External"/><Relationship Id="rId53" Type="http://schemas.openxmlformats.org/officeDocument/2006/relationships/hyperlink" Target="mailto:a.shepilo@novreg.ru" TargetMode="External"/><Relationship Id="rId58" Type="http://schemas.openxmlformats.org/officeDocument/2006/relationships/hyperlink" Target="mailto:e.guseva@minkult53.ru" TargetMode="External"/><Relationship Id="rId74" Type="http://schemas.openxmlformats.org/officeDocument/2006/relationships/hyperlink" Target="mailto:ns_depfin@novreg.ru" TargetMode="External"/><Relationship Id="rId79" Type="http://schemas.openxmlformats.org/officeDocument/2006/relationships/hyperlink" Target="mailto:aay@novreg.ru" TargetMode="External"/><Relationship Id="rId102" Type="http://schemas.openxmlformats.org/officeDocument/2006/relationships/hyperlink" Target="mailto:op53n@mail.ru" TargetMode="External"/><Relationship Id="rId123" Type="http://schemas.openxmlformats.org/officeDocument/2006/relationships/hyperlink" Target="mailto:ogku_rce.nov@mail.ru" TargetMode="External"/><Relationship Id="rId128" Type="http://schemas.openxmlformats.org/officeDocument/2006/relationships/hyperlink" Target="mailto:ogku_rce.nov@mail.ru" TargetMode="External"/><Relationship Id="rId144" Type="http://schemas.openxmlformats.org/officeDocument/2006/relationships/hyperlink" Target="mailto:ogku_rce.nov@mail.ru" TargetMode="External"/><Relationship Id="rId149" Type="http://schemas.openxmlformats.org/officeDocument/2006/relationships/hyperlink" Target="mailto:ogku_rce.nov@mail.ru" TargetMode="External"/><Relationship Id="rId5" Type="http://schemas.openxmlformats.org/officeDocument/2006/relationships/hyperlink" Target="mailto:a.a.cherstvov@novreg.ru" TargetMode="External"/><Relationship Id="rId90" Type="http://schemas.openxmlformats.org/officeDocument/2006/relationships/hyperlink" Target="mailto:simoron@novreg,ru" TargetMode="External"/><Relationship Id="rId95" Type="http://schemas.openxmlformats.org/officeDocument/2006/relationships/hyperlink" Target="mailto:novkomtrans@bk.ru" TargetMode="External"/><Relationship Id="rId160" Type="http://schemas.openxmlformats.org/officeDocument/2006/relationships/hyperlink" Target="mailto:ogku_rce.nov@mail.ru" TargetMode="External"/><Relationship Id="rId165" Type="http://schemas.openxmlformats.org/officeDocument/2006/relationships/hyperlink" Target="mailto:ais53@bk.ru" TargetMode="External"/><Relationship Id="rId181" Type="http://schemas.openxmlformats.org/officeDocument/2006/relationships/hyperlink" Target="mailto:ais53@bk.ru" TargetMode="External"/><Relationship Id="rId186" Type="http://schemas.openxmlformats.org/officeDocument/2006/relationships/hyperlink" Target="mailto:ais53@bk.ru" TargetMode="External"/><Relationship Id="rId211" Type="http://schemas.openxmlformats.org/officeDocument/2006/relationships/hyperlink" Target="mailto:sitcenter@mail.ru" TargetMode="External"/><Relationship Id="rId22" Type="http://schemas.openxmlformats.org/officeDocument/2006/relationships/hyperlink" Target="mailto:sport-kiua@openfire.admreg.ru" TargetMode="External"/><Relationship Id="rId27" Type="http://schemas.openxmlformats.org/officeDocument/2006/relationships/hyperlink" Target="mailto:connect_06@mail.ru" TargetMode="External"/><Relationship Id="rId43" Type="http://schemas.openxmlformats.org/officeDocument/2006/relationships/hyperlink" Target="mailto:priemokrd@mailru" TargetMode="External"/><Relationship Id="rId48" Type="http://schemas.openxmlformats.org/officeDocument/2006/relationships/hyperlink" Target="mailto:e.garkavenko@novreg.ru" TargetMode="External"/><Relationship Id="rId64" Type="http://schemas.openxmlformats.org/officeDocument/2006/relationships/hyperlink" Target="mailto:e.kravchenko@minkult53.ru" TargetMode="External"/><Relationship Id="rId69" Type="http://schemas.openxmlformats.org/officeDocument/2006/relationships/hyperlink" Target="mailto:a.arkhipova@minkult53.ru" TargetMode="External"/><Relationship Id="rId113" Type="http://schemas.openxmlformats.org/officeDocument/2006/relationships/hyperlink" Target="mailto:jkh-tek@novreg.ru" TargetMode="External"/><Relationship Id="rId118" Type="http://schemas.openxmlformats.org/officeDocument/2006/relationships/hyperlink" Target="mailto:jkh-tek@novreg.ru" TargetMode="External"/><Relationship Id="rId134" Type="http://schemas.openxmlformats.org/officeDocument/2006/relationships/hyperlink" Target="mailto:ogku_rce.nov@mail.ru" TargetMode="External"/><Relationship Id="rId139" Type="http://schemas.openxmlformats.org/officeDocument/2006/relationships/hyperlink" Target="mailto:ogku_rce.nov@mail.ru" TargetMode="External"/><Relationship Id="rId80" Type="http://schemas.openxmlformats.org/officeDocument/2006/relationships/hyperlink" Target="mailto:aay@novreg.ru" TargetMode="External"/><Relationship Id="rId85" Type="http://schemas.openxmlformats.org/officeDocument/2006/relationships/hyperlink" Target="mailto:finzambuh@novreg.ru" TargetMode="External"/><Relationship Id="rId150" Type="http://schemas.openxmlformats.org/officeDocument/2006/relationships/hyperlink" Target="mailto:ogku_rce.nov@mail.ru" TargetMode="External"/><Relationship Id="rId155" Type="http://schemas.openxmlformats.org/officeDocument/2006/relationships/hyperlink" Target="mailto:ogku_rce.nov@mail.ru" TargetMode="External"/><Relationship Id="rId171" Type="http://schemas.openxmlformats.org/officeDocument/2006/relationships/hyperlink" Target="mailto:ais53@bk.ru" TargetMode="External"/><Relationship Id="rId176" Type="http://schemas.openxmlformats.org/officeDocument/2006/relationships/hyperlink" Target="mailto:depzem@novreg.ru" TargetMode="External"/><Relationship Id="rId192" Type="http://schemas.openxmlformats.org/officeDocument/2006/relationships/hyperlink" Target="mailto:ais53@bk.ru" TargetMode="External"/><Relationship Id="rId197" Type="http://schemas.openxmlformats.org/officeDocument/2006/relationships/hyperlink" Target="mailto:ais53@bk.ru" TargetMode="External"/><Relationship Id="rId206" Type="http://schemas.openxmlformats.org/officeDocument/2006/relationships/hyperlink" Target="mailto:GrigorievIA@novreg.ru" TargetMode="External"/><Relationship Id="rId201" Type="http://schemas.openxmlformats.org/officeDocument/2006/relationships/hyperlink" Target="mailto:GrigorievIA@novreg.ru" TargetMode="External"/><Relationship Id="rId12" Type="http://schemas.openxmlformats.org/officeDocument/2006/relationships/hyperlink" Target="mailto:sport-raoe@novreg.ru" TargetMode="External"/><Relationship Id="rId17" Type="http://schemas.openxmlformats.org/officeDocument/2006/relationships/hyperlink" Target="mailto:jkh-tek@novreg.ru" TargetMode="External"/><Relationship Id="rId33" Type="http://schemas.openxmlformats.org/officeDocument/2006/relationships/hyperlink" Target="mailto:ama@novreg.ru" TargetMode="External"/><Relationship Id="rId38" Type="http://schemas.openxmlformats.org/officeDocument/2006/relationships/hyperlink" Target="mailto:jkh-tek@novreg.ru" TargetMode="External"/><Relationship Id="rId59" Type="http://schemas.openxmlformats.org/officeDocument/2006/relationships/hyperlink" Target="mailto:e.kravchenko@minkult53.ru" TargetMode="External"/><Relationship Id="rId103" Type="http://schemas.openxmlformats.org/officeDocument/2006/relationships/hyperlink" Target="mailto:op53n@mail.ru" TargetMode="External"/><Relationship Id="rId108" Type="http://schemas.openxmlformats.org/officeDocument/2006/relationships/hyperlink" Target="mailto:jkh-tek@novreg.ru" TargetMode="External"/><Relationship Id="rId124" Type="http://schemas.openxmlformats.org/officeDocument/2006/relationships/hyperlink" Target="mailto:ogku_rce.nov@mail.ru" TargetMode="External"/><Relationship Id="rId129" Type="http://schemas.openxmlformats.org/officeDocument/2006/relationships/hyperlink" Target="mailto:ogku_rce.nov@mail.ru" TargetMode="External"/><Relationship Id="rId54" Type="http://schemas.openxmlformats.org/officeDocument/2006/relationships/hyperlink" Target="mailto:i.smirnova@edu53.ru" TargetMode="External"/><Relationship Id="rId70" Type="http://schemas.openxmlformats.org/officeDocument/2006/relationships/hyperlink" Target="mailto:n.dibrova@edu53.ru" TargetMode="External"/><Relationship Id="rId75" Type="http://schemas.openxmlformats.org/officeDocument/2006/relationships/hyperlink" Target="mailto:ns_komfin@novreg.ru" TargetMode="External"/><Relationship Id="rId91" Type="http://schemas.openxmlformats.org/officeDocument/2006/relationships/hyperlink" Target="mailto:abef91@mail.ru" TargetMode="External"/><Relationship Id="rId96" Type="http://schemas.openxmlformats.org/officeDocument/2006/relationships/hyperlink" Target="mailto:smirnova_ma@novreg.ru" TargetMode="External"/><Relationship Id="rId140" Type="http://schemas.openxmlformats.org/officeDocument/2006/relationships/hyperlink" Target="mailto:ogku_rce.nov@mail.ru" TargetMode="External"/><Relationship Id="rId145" Type="http://schemas.openxmlformats.org/officeDocument/2006/relationships/hyperlink" Target="mailto:ogku_rce.nov@mail.ru" TargetMode="External"/><Relationship Id="rId161" Type="http://schemas.openxmlformats.org/officeDocument/2006/relationships/hyperlink" Target="mailto:depzem@novreg.ru" TargetMode="External"/><Relationship Id="rId166" Type="http://schemas.openxmlformats.org/officeDocument/2006/relationships/hyperlink" Target="mailto:ais53@bk.ru" TargetMode="External"/><Relationship Id="rId182" Type="http://schemas.openxmlformats.org/officeDocument/2006/relationships/hyperlink" Target="mailto:ais53@bk.ru" TargetMode="External"/><Relationship Id="rId187" Type="http://schemas.openxmlformats.org/officeDocument/2006/relationships/hyperlink" Target="mailto:ais53@bk.ru" TargetMode="External"/><Relationship Id="rId1" Type="http://schemas.openxmlformats.org/officeDocument/2006/relationships/hyperlink" Target="mailto:psa@novreg.ru" TargetMode="External"/><Relationship Id="rId6" Type="http://schemas.openxmlformats.org/officeDocument/2006/relationships/hyperlink" Target="mailto:a.a.cherstvov@novreg.ru" TargetMode="External"/><Relationship Id="rId212" Type="http://schemas.openxmlformats.org/officeDocument/2006/relationships/hyperlink" Target="mailto:sitcenter@mail.ru" TargetMode="External"/><Relationship Id="rId23" Type="http://schemas.openxmlformats.org/officeDocument/2006/relationships/hyperlink" Target="mailto:k.kopylova@minkult53.ru" TargetMode="External"/><Relationship Id="rId28" Type="http://schemas.openxmlformats.org/officeDocument/2006/relationships/hyperlink" Target="mailto:connect_06@mail.ru" TargetMode="External"/><Relationship Id="rId49" Type="http://schemas.openxmlformats.org/officeDocument/2006/relationships/hyperlink" Target="mailto:i.yarovaya@edu53.ru" TargetMode="External"/><Relationship Id="rId114" Type="http://schemas.openxmlformats.org/officeDocument/2006/relationships/hyperlink" Target="mailto:jkh-tek@novreg.ru" TargetMode="External"/><Relationship Id="rId119" Type="http://schemas.openxmlformats.org/officeDocument/2006/relationships/hyperlink" Target="mailto:jkh-tek@novreg.ru" TargetMode="External"/><Relationship Id="rId44" Type="http://schemas.openxmlformats.org/officeDocument/2006/relationships/hyperlink" Target="mailto:i.smirnova@edu53.ru" TargetMode="External"/><Relationship Id="rId60" Type="http://schemas.openxmlformats.org/officeDocument/2006/relationships/hyperlink" Target="mailto:k.kopylova@minkult53.ru" TargetMode="External"/><Relationship Id="rId65" Type="http://schemas.openxmlformats.org/officeDocument/2006/relationships/hyperlink" Target="mailto:e.kravchenko@minkult53.ru" TargetMode="External"/><Relationship Id="rId81" Type="http://schemas.openxmlformats.org/officeDocument/2006/relationships/hyperlink" Target="mailto:ns_minfin457a@novreg.ru" TargetMode="External"/><Relationship Id="rId86" Type="http://schemas.openxmlformats.org/officeDocument/2006/relationships/hyperlink" Target="mailto:finzambuh@novreg.ru" TargetMode="External"/><Relationship Id="rId130" Type="http://schemas.openxmlformats.org/officeDocument/2006/relationships/hyperlink" Target="mailto:ogku_rce.nov@mail.ru" TargetMode="External"/><Relationship Id="rId135" Type="http://schemas.openxmlformats.org/officeDocument/2006/relationships/hyperlink" Target="mailto:ogku_rce.nov@mail.ru" TargetMode="External"/><Relationship Id="rId151" Type="http://schemas.openxmlformats.org/officeDocument/2006/relationships/hyperlink" Target="mailto:ogku_rce.nov@mail.ru" TargetMode="External"/><Relationship Id="rId156" Type="http://schemas.openxmlformats.org/officeDocument/2006/relationships/hyperlink" Target="mailto:ogku_rce.nov@mail.ru" TargetMode="External"/><Relationship Id="rId177" Type="http://schemas.openxmlformats.org/officeDocument/2006/relationships/hyperlink" Target="mailto:a.luchkina@novreg.ru" TargetMode="External"/><Relationship Id="rId198" Type="http://schemas.openxmlformats.org/officeDocument/2006/relationships/hyperlink" Target="mailto:ais53@bk.ru" TargetMode="External"/><Relationship Id="rId172" Type="http://schemas.openxmlformats.org/officeDocument/2006/relationships/hyperlink" Target="mailto:ais53@bk.ru" TargetMode="External"/><Relationship Id="rId193" Type="http://schemas.openxmlformats.org/officeDocument/2006/relationships/hyperlink" Target="mailto:ais53@bk.ru" TargetMode="External"/><Relationship Id="rId202" Type="http://schemas.openxmlformats.org/officeDocument/2006/relationships/hyperlink" Target="mailto:GrigorievIA@novreg.ru" TargetMode="External"/><Relationship Id="rId207" Type="http://schemas.openxmlformats.org/officeDocument/2006/relationships/hyperlink" Target="mailto:sitcenter@mail.ru" TargetMode="External"/><Relationship Id="rId13" Type="http://schemas.openxmlformats.org/officeDocument/2006/relationships/hyperlink" Target="mailto:sport-mams@novreg.ru" TargetMode="External"/><Relationship Id="rId18" Type="http://schemas.openxmlformats.org/officeDocument/2006/relationships/hyperlink" Target="mailto:jkh-tek@novreg.ru" TargetMode="External"/><Relationship Id="rId39" Type="http://schemas.openxmlformats.org/officeDocument/2006/relationships/hyperlink" Target="mailto:jkh-tek@novreg.ru" TargetMode="External"/><Relationship Id="rId109" Type="http://schemas.openxmlformats.org/officeDocument/2006/relationships/hyperlink" Target="mailto:jkh-tek@novreg.ru" TargetMode="External"/><Relationship Id="rId34" Type="http://schemas.openxmlformats.org/officeDocument/2006/relationships/hyperlink" Target="mailto:auu@novreg.ru" TargetMode="External"/><Relationship Id="rId50" Type="http://schemas.openxmlformats.org/officeDocument/2006/relationships/hyperlink" Target="mailto:egrigoreczkaya@bk.ru" TargetMode="External"/><Relationship Id="rId55" Type="http://schemas.openxmlformats.org/officeDocument/2006/relationships/hyperlink" Target="mailto:e.guseva@minkult53.ru" TargetMode="External"/><Relationship Id="rId76" Type="http://schemas.openxmlformats.org/officeDocument/2006/relationships/hyperlink" Target="mailto:ns_depfin@novreg.ru" TargetMode="External"/><Relationship Id="rId97" Type="http://schemas.openxmlformats.org/officeDocument/2006/relationships/hyperlink" Target="mailto:Efremov-SA@novreg.ru" TargetMode="External"/><Relationship Id="rId104" Type="http://schemas.openxmlformats.org/officeDocument/2006/relationships/hyperlink" Target="mailto:avs@novreg.ru" TargetMode="External"/><Relationship Id="rId120" Type="http://schemas.openxmlformats.org/officeDocument/2006/relationships/hyperlink" Target="mailto:jkh-tek@novreg.ru" TargetMode="External"/><Relationship Id="rId125" Type="http://schemas.openxmlformats.org/officeDocument/2006/relationships/hyperlink" Target="mailto:ogku_rce.nov@mail.ru" TargetMode="External"/><Relationship Id="rId141" Type="http://schemas.openxmlformats.org/officeDocument/2006/relationships/hyperlink" Target="mailto:ogku_rce.nov@mail.ru" TargetMode="External"/><Relationship Id="rId146" Type="http://schemas.openxmlformats.org/officeDocument/2006/relationships/hyperlink" Target="mailto:ogku_rce.nov@mail.ru" TargetMode="External"/><Relationship Id="rId167" Type="http://schemas.openxmlformats.org/officeDocument/2006/relationships/hyperlink" Target="mailto:ais53@bk.ru" TargetMode="External"/><Relationship Id="rId188" Type="http://schemas.openxmlformats.org/officeDocument/2006/relationships/hyperlink" Target="mailto:ais53@bk.ru" TargetMode="External"/><Relationship Id="rId7" Type="http://schemas.openxmlformats.org/officeDocument/2006/relationships/hyperlink" Target="mailto:sport-mams@novreg.ru" TargetMode="External"/><Relationship Id="rId71" Type="http://schemas.openxmlformats.org/officeDocument/2006/relationships/hyperlink" Target="mailto:n.dibrova@edu53.ru" TargetMode="External"/><Relationship Id="rId92" Type="http://schemas.openxmlformats.org/officeDocument/2006/relationships/hyperlink" Target="mailto:novkomtrans@bk.ru" TargetMode="External"/><Relationship Id="rId162" Type="http://schemas.openxmlformats.org/officeDocument/2006/relationships/hyperlink" Target="mailto:depzem@novreg.ru" TargetMode="External"/><Relationship Id="rId183" Type="http://schemas.openxmlformats.org/officeDocument/2006/relationships/hyperlink" Target="mailto:ais53@bk.ru" TargetMode="External"/><Relationship Id="rId213" Type="http://schemas.openxmlformats.org/officeDocument/2006/relationships/hyperlink" Target="mailto:GrigorievIA@novreg.ru" TargetMode="External"/><Relationship Id="rId2" Type="http://schemas.openxmlformats.org/officeDocument/2006/relationships/hyperlink" Target="mailto:psa@novreg.ru" TargetMode="External"/><Relationship Id="rId29" Type="http://schemas.openxmlformats.org/officeDocument/2006/relationships/hyperlink" Target="mailto:GrigorievIA@novreg.ru" TargetMode="External"/><Relationship Id="rId24" Type="http://schemas.openxmlformats.org/officeDocument/2006/relationships/hyperlink" Target="mailto:k.kopylova@minkult53.ru" TargetMode="External"/><Relationship Id="rId40" Type="http://schemas.openxmlformats.org/officeDocument/2006/relationships/hyperlink" Target="mailto:s.b.paranina@odkb53.ru" TargetMode="External"/><Relationship Id="rId45" Type="http://schemas.openxmlformats.org/officeDocument/2006/relationships/hyperlink" Target="mailto:i.smirnova@edu53.ru" TargetMode="External"/><Relationship Id="rId66" Type="http://schemas.openxmlformats.org/officeDocument/2006/relationships/hyperlink" Target="mailto:k.kopylova@minkult53.ru" TargetMode="External"/><Relationship Id="rId87" Type="http://schemas.openxmlformats.org/officeDocument/2006/relationships/hyperlink" Target="mailto:finzambuh@novreg.ru" TargetMode="External"/><Relationship Id="rId110" Type="http://schemas.openxmlformats.org/officeDocument/2006/relationships/hyperlink" Target="mailto:jkh-tek@novreg.ru" TargetMode="External"/><Relationship Id="rId115" Type="http://schemas.openxmlformats.org/officeDocument/2006/relationships/hyperlink" Target="mailto:jkh-tek@novreg.ru" TargetMode="External"/><Relationship Id="rId131" Type="http://schemas.openxmlformats.org/officeDocument/2006/relationships/hyperlink" Target="mailto:ogku_rce.nov@mail.ru" TargetMode="External"/><Relationship Id="rId136" Type="http://schemas.openxmlformats.org/officeDocument/2006/relationships/hyperlink" Target="mailto:ogku_rce.nov@mail.ru" TargetMode="External"/><Relationship Id="rId157" Type="http://schemas.openxmlformats.org/officeDocument/2006/relationships/hyperlink" Target="mailto:ogku_rce.nov@mail.ru" TargetMode="External"/><Relationship Id="rId178" Type="http://schemas.openxmlformats.org/officeDocument/2006/relationships/hyperlink" Target="mailto:a.luchkina@novreg.ru" TargetMode="External"/><Relationship Id="rId61" Type="http://schemas.openxmlformats.org/officeDocument/2006/relationships/hyperlink" Target="mailto:k.kopylova@minkult53.ru" TargetMode="External"/><Relationship Id="rId82" Type="http://schemas.openxmlformats.org/officeDocument/2006/relationships/hyperlink" Target="mailto:ns_minfin457a@novreg.ru" TargetMode="External"/><Relationship Id="rId152" Type="http://schemas.openxmlformats.org/officeDocument/2006/relationships/hyperlink" Target="mailto:ogku_rce.nov@mail.ru" TargetMode="External"/><Relationship Id="rId173" Type="http://schemas.openxmlformats.org/officeDocument/2006/relationships/hyperlink" Target="mailto:depzem@novreg.ru" TargetMode="External"/><Relationship Id="rId194" Type="http://schemas.openxmlformats.org/officeDocument/2006/relationships/hyperlink" Target="mailto:ais53@bk.ru" TargetMode="External"/><Relationship Id="rId199" Type="http://schemas.openxmlformats.org/officeDocument/2006/relationships/hyperlink" Target="mailto:ais53@bk.ru" TargetMode="External"/><Relationship Id="rId203" Type="http://schemas.openxmlformats.org/officeDocument/2006/relationships/hyperlink" Target="mailto:GrigorievIA@novreg.ru" TargetMode="External"/><Relationship Id="rId208" Type="http://schemas.openxmlformats.org/officeDocument/2006/relationships/hyperlink" Target="mailto:sitcenter@mail.ru" TargetMode="External"/><Relationship Id="rId19" Type="http://schemas.openxmlformats.org/officeDocument/2006/relationships/hyperlink" Target="mailto:sport-raoe@novreg.ru" TargetMode="External"/><Relationship Id="rId14" Type="http://schemas.openxmlformats.org/officeDocument/2006/relationships/hyperlink" Target="mailto:sport-mams@novreg.ru" TargetMode="External"/><Relationship Id="rId30" Type="http://schemas.openxmlformats.org/officeDocument/2006/relationships/hyperlink" Target="mailto:sitcenter@mail.ru" TargetMode="External"/><Relationship Id="rId35" Type="http://schemas.openxmlformats.org/officeDocument/2006/relationships/hyperlink" Target="mailto:a.a.cherstvov@novreg.ru" TargetMode="External"/><Relationship Id="rId56" Type="http://schemas.openxmlformats.org/officeDocument/2006/relationships/hyperlink" Target="mailto:e.guseva@minkult53.ru" TargetMode="External"/><Relationship Id="rId77" Type="http://schemas.openxmlformats.org/officeDocument/2006/relationships/hyperlink" Target="mailto:doh_komfin@novreg,ru" TargetMode="External"/><Relationship Id="rId100" Type="http://schemas.openxmlformats.org/officeDocument/2006/relationships/hyperlink" Target="mailto:op53n@mail.ru" TargetMode="External"/><Relationship Id="rId105" Type="http://schemas.openxmlformats.org/officeDocument/2006/relationships/hyperlink" Target="mailto:nilova@novreg.ru" TargetMode="External"/><Relationship Id="rId126" Type="http://schemas.openxmlformats.org/officeDocument/2006/relationships/hyperlink" Target="mailto:ogku_rce.nov@mail.ru" TargetMode="External"/><Relationship Id="rId147" Type="http://schemas.openxmlformats.org/officeDocument/2006/relationships/hyperlink" Target="mailto:ogku_rce.nov@mail.ru" TargetMode="External"/><Relationship Id="rId168" Type="http://schemas.openxmlformats.org/officeDocument/2006/relationships/hyperlink" Target="mailto:ais53@bk.ru" TargetMode="External"/><Relationship Id="rId8" Type="http://schemas.openxmlformats.org/officeDocument/2006/relationships/hyperlink" Target="mailto:sport-raoe@novreg.ru" TargetMode="External"/><Relationship Id="rId51" Type="http://schemas.openxmlformats.org/officeDocument/2006/relationships/hyperlink" Target="mailto:e.sotnikova@edu53.ru" TargetMode="External"/><Relationship Id="rId72" Type="http://schemas.openxmlformats.org/officeDocument/2006/relationships/hyperlink" Target="mailto:n.dibrova@edu53.ru" TargetMode="External"/><Relationship Id="rId93" Type="http://schemas.openxmlformats.org/officeDocument/2006/relationships/hyperlink" Target="mailto:smirnova_ma@novreg.ru" TargetMode="External"/><Relationship Id="rId98" Type="http://schemas.openxmlformats.org/officeDocument/2006/relationships/hyperlink" Target="mailto:aa-ivanova@novreg.ru" TargetMode="External"/><Relationship Id="rId121" Type="http://schemas.openxmlformats.org/officeDocument/2006/relationships/hyperlink" Target="mailto:ogku_rce.nov@mail.ru" TargetMode="External"/><Relationship Id="rId142" Type="http://schemas.openxmlformats.org/officeDocument/2006/relationships/hyperlink" Target="mailto:ogku_rce.nov@mail.ru" TargetMode="External"/><Relationship Id="rId163" Type="http://schemas.openxmlformats.org/officeDocument/2006/relationships/hyperlink" Target="mailto:a.luchkina@novreg.ru" TargetMode="External"/><Relationship Id="rId184" Type="http://schemas.openxmlformats.org/officeDocument/2006/relationships/hyperlink" Target="mailto:ais53@bk.ru" TargetMode="External"/><Relationship Id="rId189" Type="http://schemas.openxmlformats.org/officeDocument/2006/relationships/hyperlink" Target="mailto:oaprok@novreg.ru" TargetMode="External"/><Relationship Id="rId3" Type="http://schemas.openxmlformats.org/officeDocument/2006/relationships/hyperlink" Target="mailto:ama@novreg.ru" TargetMode="External"/><Relationship Id="rId214" Type="http://schemas.openxmlformats.org/officeDocument/2006/relationships/hyperlink" Target="mailto:sitcenter@mail.ru" TargetMode="External"/><Relationship Id="rId25" Type="http://schemas.openxmlformats.org/officeDocument/2006/relationships/hyperlink" Target="mailto:k.kopylova@minkult53.ru" TargetMode="External"/><Relationship Id="rId46" Type="http://schemas.openxmlformats.org/officeDocument/2006/relationships/hyperlink" Target="mailto:d.nesterova@edu53.ru" TargetMode="External"/><Relationship Id="rId67" Type="http://schemas.openxmlformats.org/officeDocument/2006/relationships/hyperlink" Target="mailto:e.kravchenko@minkult53.ru" TargetMode="External"/><Relationship Id="rId116" Type="http://schemas.openxmlformats.org/officeDocument/2006/relationships/hyperlink" Target="mailto:jkh-tek@novreg.ru" TargetMode="External"/><Relationship Id="rId137" Type="http://schemas.openxmlformats.org/officeDocument/2006/relationships/hyperlink" Target="mailto:ogku_rce.nov@mail.ru" TargetMode="External"/><Relationship Id="rId158" Type="http://schemas.openxmlformats.org/officeDocument/2006/relationships/hyperlink" Target="mailto:ogku_rce.nov@mail.ru" TargetMode="External"/><Relationship Id="rId20" Type="http://schemas.openxmlformats.org/officeDocument/2006/relationships/hyperlink" Target="mailto:sport-mams@novreg.ru" TargetMode="External"/><Relationship Id="rId41" Type="http://schemas.openxmlformats.org/officeDocument/2006/relationships/hyperlink" Target="mailto:priemokrd@mail.ru" TargetMode="External"/><Relationship Id="rId62" Type="http://schemas.openxmlformats.org/officeDocument/2006/relationships/hyperlink" Target="mailto:k.kopylova@minkult53.ru" TargetMode="External"/><Relationship Id="rId83" Type="http://schemas.openxmlformats.org/officeDocument/2006/relationships/hyperlink" Target="mailto:tikhomirova@novreg.ru" TargetMode="External"/><Relationship Id="rId88" Type="http://schemas.openxmlformats.org/officeDocument/2006/relationships/hyperlink" Target="mailto:finzambuh@novreg.ru" TargetMode="External"/><Relationship Id="rId111" Type="http://schemas.openxmlformats.org/officeDocument/2006/relationships/hyperlink" Target="mailto:jkh-tek@novreg.ru" TargetMode="External"/><Relationship Id="rId132" Type="http://schemas.openxmlformats.org/officeDocument/2006/relationships/hyperlink" Target="mailto:ogku_rce.nov@mail.ru" TargetMode="External"/><Relationship Id="rId153" Type="http://schemas.openxmlformats.org/officeDocument/2006/relationships/hyperlink" Target="mailto:ogku_rce.nov@mail.ru" TargetMode="External"/><Relationship Id="rId174" Type="http://schemas.openxmlformats.org/officeDocument/2006/relationships/hyperlink" Target="mailto:depzem@novreg.ru" TargetMode="External"/><Relationship Id="rId179" Type="http://schemas.openxmlformats.org/officeDocument/2006/relationships/hyperlink" Target="mailto:a.luchkina@novreg.ru" TargetMode="External"/><Relationship Id="rId195" Type="http://schemas.openxmlformats.org/officeDocument/2006/relationships/hyperlink" Target="mailto:ais53@bk.ru" TargetMode="External"/><Relationship Id="rId209" Type="http://schemas.openxmlformats.org/officeDocument/2006/relationships/hyperlink" Target="mailto:sitcenter@mail.ru" TargetMode="External"/><Relationship Id="rId190" Type="http://schemas.openxmlformats.org/officeDocument/2006/relationships/hyperlink" Target="mailto:ais53@bk.ru" TargetMode="External"/><Relationship Id="rId204" Type="http://schemas.openxmlformats.org/officeDocument/2006/relationships/hyperlink" Target="mailto:GrigorievIA@novreg.ru" TargetMode="External"/><Relationship Id="rId15" Type="http://schemas.openxmlformats.org/officeDocument/2006/relationships/hyperlink" Target="mailto:jkh-tek@novreg.ru" TargetMode="External"/><Relationship Id="rId36" Type="http://schemas.openxmlformats.org/officeDocument/2006/relationships/hyperlink" Target="mailto:a.a.cherstvov@novreg.ru" TargetMode="External"/><Relationship Id="rId57" Type="http://schemas.openxmlformats.org/officeDocument/2006/relationships/hyperlink" Target="mailto:e.guseva@minkult53.ru" TargetMode="External"/><Relationship Id="rId106" Type="http://schemas.openxmlformats.org/officeDocument/2006/relationships/hyperlink" Target="mailto:avs@novreg.ru" TargetMode="External"/><Relationship Id="rId127" Type="http://schemas.openxmlformats.org/officeDocument/2006/relationships/hyperlink" Target="mailto:ogku_rce.nov@mail.ru" TargetMode="External"/><Relationship Id="rId10" Type="http://schemas.openxmlformats.org/officeDocument/2006/relationships/hyperlink" Target="mailto:sport-mams@novreg.ru" TargetMode="External"/><Relationship Id="rId31" Type="http://schemas.openxmlformats.org/officeDocument/2006/relationships/hyperlink" Target="mailto:psa@novreg.ru" TargetMode="External"/><Relationship Id="rId52" Type="http://schemas.openxmlformats.org/officeDocument/2006/relationships/hyperlink" Target="mailto:n.panova@edu53.ru" TargetMode="External"/><Relationship Id="rId73" Type="http://schemas.openxmlformats.org/officeDocument/2006/relationships/hyperlink" Target="mailto:ns_komfin@novreg.ru" TargetMode="External"/><Relationship Id="rId78" Type="http://schemas.openxmlformats.org/officeDocument/2006/relationships/hyperlink" Target="mailto:doh_komfin@novreg,ru" TargetMode="External"/><Relationship Id="rId94" Type="http://schemas.openxmlformats.org/officeDocument/2006/relationships/hyperlink" Target="mailto:abef91@mail.ru" TargetMode="External"/><Relationship Id="rId99" Type="http://schemas.openxmlformats.org/officeDocument/2006/relationships/hyperlink" Target="mailto:Efremov-SA@novreg.ru" TargetMode="External"/><Relationship Id="rId101" Type="http://schemas.openxmlformats.org/officeDocument/2006/relationships/hyperlink" Target="mailto:op53n@mail.ru" TargetMode="External"/><Relationship Id="rId122" Type="http://schemas.openxmlformats.org/officeDocument/2006/relationships/hyperlink" Target="mailto:ogku_rce.nov@mail.ru" TargetMode="External"/><Relationship Id="rId143" Type="http://schemas.openxmlformats.org/officeDocument/2006/relationships/hyperlink" Target="mailto:ogku_rce.nov@mail.ru" TargetMode="External"/><Relationship Id="rId148" Type="http://schemas.openxmlformats.org/officeDocument/2006/relationships/hyperlink" Target="mailto:ogku_rce.nov@mail.ru" TargetMode="External"/><Relationship Id="rId164" Type="http://schemas.openxmlformats.org/officeDocument/2006/relationships/hyperlink" Target="mailto:a.luchkina@novreg.ru" TargetMode="External"/><Relationship Id="rId169" Type="http://schemas.openxmlformats.org/officeDocument/2006/relationships/hyperlink" Target="mailto:ais53@bk.ru" TargetMode="External"/><Relationship Id="rId185" Type="http://schemas.openxmlformats.org/officeDocument/2006/relationships/hyperlink" Target="mailto:ais53@bk.ru" TargetMode="External"/><Relationship Id="rId4" Type="http://schemas.openxmlformats.org/officeDocument/2006/relationships/hyperlink" Target="mailto:auu@novreg.ru" TargetMode="External"/><Relationship Id="rId9" Type="http://schemas.openxmlformats.org/officeDocument/2006/relationships/hyperlink" Target="mailto:sport-raoe@novreg.ru" TargetMode="External"/><Relationship Id="rId180" Type="http://schemas.openxmlformats.org/officeDocument/2006/relationships/hyperlink" Target="mailto:a.luchkina@novreg.ru" TargetMode="External"/><Relationship Id="rId210" Type="http://schemas.openxmlformats.org/officeDocument/2006/relationships/hyperlink" Target="mailto:sitcenter@mail.ru" TargetMode="External"/><Relationship Id="rId215" Type="http://schemas.openxmlformats.org/officeDocument/2006/relationships/printerSettings" Target="../printerSettings/printerSettings2.bin"/><Relationship Id="rId26" Type="http://schemas.openxmlformats.org/officeDocument/2006/relationships/hyperlink" Target="mailto:k.kopylova@minkult53.ru" TargetMode="External"/><Relationship Id="rId47" Type="http://schemas.openxmlformats.org/officeDocument/2006/relationships/hyperlink" Target="mailto:s.baranova@edu53.ru" TargetMode="External"/><Relationship Id="rId68" Type="http://schemas.openxmlformats.org/officeDocument/2006/relationships/hyperlink" Target="mailto:e.kravchenko@minkult53.ru" TargetMode="External"/><Relationship Id="rId89" Type="http://schemas.openxmlformats.org/officeDocument/2006/relationships/hyperlink" Target="mailto:simoron@novreg.ru" TargetMode="External"/><Relationship Id="rId112" Type="http://schemas.openxmlformats.org/officeDocument/2006/relationships/hyperlink" Target="mailto:jkh-tek@novreg.ru" TargetMode="External"/><Relationship Id="rId133" Type="http://schemas.openxmlformats.org/officeDocument/2006/relationships/hyperlink" Target="mailto:ogku_rce.nov@mail.ru" TargetMode="External"/><Relationship Id="rId154" Type="http://schemas.openxmlformats.org/officeDocument/2006/relationships/hyperlink" Target="mailto:ogku_rce.nov@mail.ru" TargetMode="External"/><Relationship Id="rId175" Type="http://schemas.openxmlformats.org/officeDocument/2006/relationships/hyperlink" Target="mailto:depzem@novreg.ru" TargetMode="External"/><Relationship Id="rId196" Type="http://schemas.openxmlformats.org/officeDocument/2006/relationships/hyperlink" Target="mailto:ais53@bk.ru" TargetMode="External"/><Relationship Id="rId200" Type="http://schemas.openxmlformats.org/officeDocument/2006/relationships/hyperlink" Target="mailto:ais53@bk.ru" TargetMode="External"/><Relationship Id="rId16" Type="http://schemas.openxmlformats.org/officeDocument/2006/relationships/hyperlink" Target="mailto:jkh-tek@novreg.ru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zem@boradmin.ru" TargetMode="External"/><Relationship Id="rId18" Type="http://schemas.openxmlformats.org/officeDocument/2006/relationships/hyperlink" Target="mailto:jkh_bor@boradmin.ru" TargetMode="External"/><Relationship Id="rId26" Type="http://schemas.openxmlformats.org/officeDocument/2006/relationships/hyperlink" Target="mailto:jkh_bor@boradmin.ru" TargetMode="External"/><Relationship Id="rId39" Type="http://schemas.openxmlformats.org/officeDocument/2006/relationships/hyperlink" Target="mailto:bor_comfin@mail.ru" TargetMode="External"/><Relationship Id="rId21" Type="http://schemas.openxmlformats.org/officeDocument/2006/relationships/hyperlink" Target="mailto:jkh_bor@boradmin.ru" TargetMode="External"/><Relationship Id="rId34" Type="http://schemas.openxmlformats.org/officeDocument/2006/relationships/hyperlink" Target="mailto:kultura@boradmin.ru" TargetMode="External"/><Relationship Id="rId42" Type="http://schemas.openxmlformats.org/officeDocument/2006/relationships/hyperlink" Target="mailto:bor_comfin@mail.ru" TargetMode="External"/><Relationship Id="rId47" Type="http://schemas.openxmlformats.org/officeDocument/2006/relationships/hyperlink" Target="mailto:invest@boradmin.ru" TargetMode="External"/><Relationship Id="rId50" Type="http://schemas.openxmlformats.org/officeDocument/2006/relationships/hyperlink" Target="mailto:obr@boradmin.ru" TargetMode="External"/><Relationship Id="rId55" Type="http://schemas.openxmlformats.org/officeDocument/2006/relationships/hyperlink" Target="mailto:obr@boradmin.ru" TargetMode="External"/><Relationship Id="rId7" Type="http://schemas.openxmlformats.org/officeDocument/2006/relationships/hyperlink" Target="mailto:invest@boradmin.ru" TargetMode="External"/><Relationship Id="rId12" Type="http://schemas.openxmlformats.org/officeDocument/2006/relationships/hyperlink" Target="mailto:zem@boradmin.ru" TargetMode="External"/><Relationship Id="rId17" Type="http://schemas.openxmlformats.org/officeDocument/2006/relationships/hyperlink" Target="mailto:jkh_bor@boradmin.ru" TargetMode="External"/><Relationship Id="rId25" Type="http://schemas.openxmlformats.org/officeDocument/2006/relationships/hyperlink" Target="mailto:jkh_bor@boradmin.ru" TargetMode="External"/><Relationship Id="rId33" Type="http://schemas.openxmlformats.org/officeDocument/2006/relationships/hyperlink" Target="mailto:kultura@boradmin.ru" TargetMode="External"/><Relationship Id="rId38" Type="http://schemas.openxmlformats.org/officeDocument/2006/relationships/hyperlink" Target="mailto:jil@boradmin.ru" TargetMode="External"/><Relationship Id="rId46" Type="http://schemas.openxmlformats.org/officeDocument/2006/relationships/hyperlink" Target="mailto:org@boradmin.ru" TargetMode="External"/><Relationship Id="rId59" Type="http://schemas.openxmlformats.org/officeDocument/2006/relationships/printerSettings" Target="../printerSettings/printerSettings3.bin"/><Relationship Id="rId2" Type="http://schemas.openxmlformats.org/officeDocument/2006/relationships/hyperlink" Target="mailto:invest@boradmin.ru" TargetMode="External"/><Relationship Id="rId16" Type="http://schemas.openxmlformats.org/officeDocument/2006/relationships/hyperlink" Target="mailto:jkh_bor@boradmin.ru" TargetMode="External"/><Relationship Id="rId20" Type="http://schemas.openxmlformats.org/officeDocument/2006/relationships/hyperlink" Target="mailto:jkh_bor@boradmin.ru" TargetMode="External"/><Relationship Id="rId29" Type="http://schemas.openxmlformats.org/officeDocument/2006/relationships/hyperlink" Target="mailto:jkh_bor@boradmin.ru" TargetMode="External"/><Relationship Id="rId41" Type="http://schemas.openxmlformats.org/officeDocument/2006/relationships/hyperlink" Target="mailto:bor_comfin@mail.ru" TargetMode="External"/><Relationship Id="rId54" Type="http://schemas.openxmlformats.org/officeDocument/2006/relationships/hyperlink" Target="mailto:obr@boradmin.ru" TargetMode="External"/><Relationship Id="rId1" Type="http://schemas.openxmlformats.org/officeDocument/2006/relationships/hyperlink" Target="mailto:ovr@boradmin.ru" TargetMode="External"/><Relationship Id="rId6" Type="http://schemas.openxmlformats.org/officeDocument/2006/relationships/hyperlink" Target="mailto:invest@boradmin.ru" TargetMode="External"/><Relationship Id="rId11" Type="http://schemas.openxmlformats.org/officeDocument/2006/relationships/hyperlink" Target="mailto:zem@boradmin.ru" TargetMode="External"/><Relationship Id="rId24" Type="http://schemas.openxmlformats.org/officeDocument/2006/relationships/hyperlink" Target="mailto:jkh_bor@boradmin.ru" TargetMode="External"/><Relationship Id="rId32" Type="http://schemas.openxmlformats.org/officeDocument/2006/relationships/hyperlink" Target="mailto:kultura@boradmin.ru" TargetMode="External"/><Relationship Id="rId37" Type="http://schemas.openxmlformats.org/officeDocument/2006/relationships/hyperlink" Target="mailto:sport@boradmin.ru" TargetMode="External"/><Relationship Id="rId40" Type="http://schemas.openxmlformats.org/officeDocument/2006/relationships/hyperlink" Target="mailto:bor_comfin@mail.ru" TargetMode="External"/><Relationship Id="rId45" Type="http://schemas.openxmlformats.org/officeDocument/2006/relationships/hyperlink" Target="mailto:org@boradmin.ru" TargetMode="External"/><Relationship Id="rId53" Type="http://schemas.openxmlformats.org/officeDocument/2006/relationships/hyperlink" Target="mailto:obr@boradmin.ru" TargetMode="External"/><Relationship Id="rId58" Type="http://schemas.openxmlformats.org/officeDocument/2006/relationships/hyperlink" Target="mailto:obr@boradmin.ru" TargetMode="External"/><Relationship Id="rId5" Type="http://schemas.openxmlformats.org/officeDocument/2006/relationships/hyperlink" Target="mailto:invest@boradmin.ru" TargetMode="External"/><Relationship Id="rId15" Type="http://schemas.openxmlformats.org/officeDocument/2006/relationships/hyperlink" Target="mailto:jkh_bor@boradmin.ru" TargetMode="External"/><Relationship Id="rId23" Type="http://schemas.openxmlformats.org/officeDocument/2006/relationships/hyperlink" Target="mailto:jkh_bor@boradmin.ru" TargetMode="External"/><Relationship Id="rId28" Type="http://schemas.openxmlformats.org/officeDocument/2006/relationships/hyperlink" Target="mailto:jkh_bor@boradmin.ru" TargetMode="External"/><Relationship Id="rId36" Type="http://schemas.openxmlformats.org/officeDocument/2006/relationships/hyperlink" Target="mailto:sport@boradmin.ru" TargetMode="External"/><Relationship Id="rId49" Type="http://schemas.openxmlformats.org/officeDocument/2006/relationships/hyperlink" Target="mailto:obr@boradmin.ru" TargetMode="External"/><Relationship Id="rId57" Type="http://schemas.openxmlformats.org/officeDocument/2006/relationships/hyperlink" Target="mailto:obr@boradmin.ru" TargetMode="External"/><Relationship Id="rId10" Type="http://schemas.openxmlformats.org/officeDocument/2006/relationships/hyperlink" Target="mailto:zem@boradmin.ru" TargetMode="External"/><Relationship Id="rId19" Type="http://schemas.openxmlformats.org/officeDocument/2006/relationships/hyperlink" Target="mailto:jkh_bor@boradmin.ru" TargetMode="External"/><Relationship Id="rId31" Type="http://schemas.openxmlformats.org/officeDocument/2006/relationships/hyperlink" Target="mailto:kultura@boradmin.ru" TargetMode="External"/><Relationship Id="rId44" Type="http://schemas.openxmlformats.org/officeDocument/2006/relationships/hyperlink" Target="mailto:kultura@boradmin.ru" TargetMode="External"/><Relationship Id="rId52" Type="http://schemas.openxmlformats.org/officeDocument/2006/relationships/hyperlink" Target="mailto:obr@boradmin.ru" TargetMode="External"/><Relationship Id="rId4" Type="http://schemas.openxmlformats.org/officeDocument/2006/relationships/hyperlink" Target="mailto:invest@boradmin.ru" TargetMode="External"/><Relationship Id="rId9" Type="http://schemas.openxmlformats.org/officeDocument/2006/relationships/hyperlink" Target="mailto:zem@boradmin.ru" TargetMode="External"/><Relationship Id="rId14" Type="http://schemas.openxmlformats.org/officeDocument/2006/relationships/hyperlink" Target="mailto:bor-buxapk@rambler.ru" TargetMode="External"/><Relationship Id="rId22" Type="http://schemas.openxmlformats.org/officeDocument/2006/relationships/hyperlink" Target="mailto:jkh_bor@boradmin.ru" TargetMode="External"/><Relationship Id="rId27" Type="http://schemas.openxmlformats.org/officeDocument/2006/relationships/hyperlink" Target="mailto:jkh_bor@boradmin.ru" TargetMode="External"/><Relationship Id="rId30" Type="http://schemas.openxmlformats.org/officeDocument/2006/relationships/hyperlink" Target="mailto:kultura@boradmin.ru" TargetMode="External"/><Relationship Id="rId35" Type="http://schemas.openxmlformats.org/officeDocument/2006/relationships/hyperlink" Target="mailto:kumi@boradmin.ru" TargetMode="External"/><Relationship Id="rId43" Type="http://schemas.openxmlformats.org/officeDocument/2006/relationships/hyperlink" Target="mailto:kumi@boradmin.ru" TargetMode="External"/><Relationship Id="rId48" Type="http://schemas.openxmlformats.org/officeDocument/2006/relationships/hyperlink" Target="mailto:obr@boradmin.ru" TargetMode="External"/><Relationship Id="rId56" Type="http://schemas.openxmlformats.org/officeDocument/2006/relationships/hyperlink" Target="mailto:obr@boradmin.ru" TargetMode="External"/><Relationship Id="rId8" Type="http://schemas.openxmlformats.org/officeDocument/2006/relationships/hyperlink" Target="mailto:zem@boradmin.ru" TargetMode="External"/><Relationship Id="rId51" Type="http://schemas.openxmlformats.org/officeDocument/2006/relationships/hyperlink" Target="mailto:obr@boradmin.ru" TargetMode="External"/><Relationship Id="rId3" Type="http://schemas.openxmlformats.org/officeDocument/2006/relationships/hyperlink" Target="mailto:invest@boradmin.r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gkomobr@mail.ru" TargetMode="External"/><Relationship Id="rId21" Type="http://schemas.openxmlformats.org/officeDocument/2006/relationships/hyperlink" Target="mailto:andreevagvas@mail.ru" TargetMode="External"/><Relationship Id="rId42" Type="http://schemas.openxmlformats.org/officeDocument/2006/relationships/hyperlink" Target="mailto:anna@batetsky.ru" TargetMode="External"/><Relationship Id="rId47" Type="http://schemas.openxmlformats.org/officeDocument/2006/relationships/hyperlink" Target="mailto:anna@batetsky.ru" TargetMode="External"/><Relationship Id="rId63" Type="http://schemas.openxmlformats.org/officeDocument/2006/relationships/hyperlink" Target="mailto:econom@batetsky.ru" TargetMode="External"/><Relationship Id="rId68" Type="http://schemas.openxmlformats.org/officeDocument/2006/relationships/hyperlink" Target="mailto:econom@batetsky.ru" TargetMode="External"/><Relationship Id="rId84" Type="http://schemas.openxmlformats.org/officeDocument/2006/relationships/hyperlink" Target="mailto:komitet-bat@yandex.ru" TargetMode="External"/><Relationship Id="rId89" Type="http://schemas.openxmlformats.org/officeDocument/2006/relationships/hyperlink" Target="mailto:nikolaevala.87@yandex.ru" TargetMode="External"/><Relationship Id="rId7" Type="http://schemas.openxmlformats.org/officeDocument/2006/relationships/hyperlink" Target="mailto:buh@batetsky.ru" TargetMode="External"/><Relationship Id="rId71" Type="http://schemas.openxmlformats.org/officeDocument/2006/relationships/hyperlink" Target="mailto:gkomobr@mail.ru" TargetMode="External"/><Relationship Id="rId92" Type="http://schemas.openxmlformats.org/officeDocument/2006/relationships/hyperlink" Target="mailto:komitet-bat@yandex.ru" TargetMode="External"/><Relationship Id="rId2" Type="http://schemas.openxmlformats.org/officeDocument/2006/relationships/hyperlink" Target="mailto:econom@batetsky.ru" TargetMode="External"/><Relationship Id="rId16" Type="http://schemas.openxmlformats.org/officeDocument/2006/relationships/hyperlink" Target="mailto:komobrcb@mail.ru" TargetMode="External"/><Relationship Id="rId29" Type="http://schemas.openxmlformats.org/officeDocument/2006/relationships/hyperlink" Target="mailto:andreevagvas@mail.ru" TargetMode="External"/><Relationship Id="rId11" Type="http://schemas.openxmlformats.org/officeDocument/2006/relationships/hyperlink" Target="mailto:andreevagvas@mail.ru" TargetMode="External"/><Relationship Id="rId24" Type="http://schemas.openxmlformats.org/officeDocument/2006/relationships/hyperlink" Target="mailto:gkomobr@mail.ru" TargetMode="External"/><Relationship Id="rId32" Type="http://schemas.openxmlformats.org/officeDocument/2006/relationships/hyperlink" Target="mailto:gkomobr@mail.ru" TargetMode="External"/><Relationship Id="rId37" Type="http://schemas.openxmlformats.org/officeDocument/2006/relationships/hyperlink" Target="mailto:omi@batetsky.ru" TargetMode="External"/><Relationship Id="rId40" Type="http://schemas.openxmlformats.org/officeDocument/2006/relationships/hyperlink" Target="mailto:gkomobr@mail.ru" TargetMode="External"/><Relationship Id="rId45" Type="http://schemas.openxmlformats.org/officeDocument/2006/relationships/hyperlink" Target="mailto:iha@batetsky.ru" TargetMode="External"/><Relationship Id="rId53" Type="http://schemas.openxmlformats.org/officeDocument/2006/relationships/hyperlink" Target="mailto:komfin@batetsky.ru" TargetMode="External"/><Relationship Id="rId58" Type="http://schemas.openxmlformats.org/officeDocument/2006/relationships/hyperlink" Target="mailto:lara031976@yandex.ru" TargetMode="External"/><Relationship Id="rId66" Type="http://schemas.openxmlformats.org/officeDocument/2006/relationships/hyperlink" Target="mailto:econom@batetsky.ru" TargetMode="External"/><Relationship Id="rId74" Type="http://schemas.openxmlformats.org/officeDocument/2006/relationships/hyperlink" Target="mailto:maufsk@mail.ru" TargetMode="External"/><Relationship Id="rId79" Type="http://schemas.openxmlformats.org/officeDocument/2006/relationships/hyperlink" Target="mailto:komitet-bat@yandex.ru" TargetMode="External"/><Relationship Id="rId87" Type="http://schemas.openxmlformats.org/officeDocument/2006/relationships/hyperlink" Target="mailto:andreevagvas@mail.ru" TargetMode="External"/><Relationship Id="rId102" Type="http://schemas.openxmlformats.org/officeDocument/2006/relationships/hyperlink" Target="mailto:nikolaevala.87@yandex.ru" TargetMode="External"/><Relationship Id="rId5" Type="http://schemas.openxmlformats.org/officeDocument/2006/relationships/hyperlink" Target="mailto:iha@batetsky.ru" TargetMode="External"/><Relationship Id="rId61" Type="http://schemas.openxmlformats.org/officeDocument/2006/relationships/hyperlink" Target="mailto:econom@batetsky.ru" TargetMode="External"/><Relationship Id="rId82" Type="http://schemas.openxmlformats.org/officeDocument/2006/relationships/hyperlink" Target="mailto:komitet-bat@yandex.ru" TargetMode="External"/><Relationship Id="rId90" Type="http://schemas.openxmlformats.org/officeDocument/2006/relationships/hyperlink" Target="mailto:sni@batetsky.ru" TargetMode="External"/><Relationship Id="rId95" Type="http://schemas.openxmlformats.org/officeDocument/2006/relationships/hyperlink" Target="mailto:arhit@batetsky.ru" TargetMode="External"/><Relationship Id="rId19" Type="http://schemas.openxmlformats.org/officeDocument/2006/relationships/hyperlink" Target="mailto:andreevagvas@mail.ru" TargetMode="External"/><Relationship Id="rId14" Type="http://schemas.openxmlformats.org/officeDocument/2006/relationships/hyperlink" Target="mailto:komobrcb@mail.ru" TargetMode="External"/><Relationship Id="rId22" Type="http://schemas.openxmlformats.org/officeDocument/2006/relationships/hyperlink" Target="mailto:gkomobr@mail.ru" TargetMode="External"/><Relationship Id="rId27" Type="http://schemas.openxmlformats.org/officeDocument/2006/relationships/hyperlink" Target="mailto:andreevagvas@mail.ru" TargetMode="External"/><Relationship Id="rId30" Type="http://schemas.openxmlformats.org/officeDocument/2006/relationships/hyperlink" Target="mailto:gkomobr@mail.ru" TargetMode="External"/><Relationship Id="rId35" Type="http://schemas.openxmlformats.org/officeDocument/2006/relationships/hyperlink" Target="mailto:andreevagvas@mail.ru" TargetMode="External"/><Relationship Id="rId43" Type="http://schemas.openxmlformats.org/officeDocument/2006/relationships/hyperlink" Target="mailto:iha@batetsky.ru" TargetMode="External"/><Relationship Id="rId48" Type="http://schemas.openxmlformats.org/officeDocument/2006/relationships/hyperlink" Target="mailto:arhit@batetsky.ru" TargetMode="External"/><Relationship Id="rId56" Type="http://schemas.openxmlformats.org/officeDocument/2006/relationships/hyperlink" Target="mailto:lara031976@yandex.ru" TargetMode="External"/><Relationship Id="rId64" Type="http://schemas.openxmlformats.org/officeDocument/2006/relationships/hyperlink" Target="mailto:econom@batetsky.ru" TargetMode="External"/><Relationship Id="rId69" Type="http://schemas.openxmlformats.org/officeDocument/2006/relationships/hyperlink" Target="mailto:econom@batetsky.ru" TargetMode="External"/><Relationship Id="rId77" Type="http://schemas.openxmlformats.org/officeDocument/2006/relationships/hyperlink" Target="mailto:econom@batetsky.ru" TargetMode="External"/><Relationship Id="rId100" Type="http://schemas.openxmlformats.org/officeDocument/2006/relationships/hyperlink" Target="mailto:nikolaevala.87@yandex.ru" TargetMode="External"/><Relationship Id="rId8" Type="http://schemas.openxmlformats.org/officeDocument/2006/relationships/hyperlink" Target="mailto:selhoz@batetsky.ru" TargetMode="External"/><Relationship Id="rId51" Type="http://schemas.openxmlformats.org/officeDocument/2006/relationships/hyperlink" Target="mailto:ren@batetsky.ru" TargetMode="External"/><Relationship Id="rId72" Type="http://schemas.openxmlformats.org/officeDocument/2006/relationships/hyperlink" Target="mailto:gkomobr@mail.ru" TargetMode="External"/><Relationship Id="rId80" Type="http://schemas.openxmlformats.org/officeDocument/2006/relationships/hyperlink" Target="mailto:komitet-bat@yandex.ru" TargetMode="External"/><Relationship Id="rId85" Type="http://schemas.openxmlformats.org/officeDocument/2006/relationships/hyperlink" Target="mailto:komitet-bat@yandex.ru" TargetMode="External"/><Relationship Id="rId93" Type="http://schemas.openxmlformats.org/officeDocument/2006/relationships/hyperlink" Target="mailto:komitet-bat@yandex.ru" TargetMode="External"/><Relationship Id="rId98" Type="http://schemas.openxmlformats.org/officeDocument/2006/relationships/hyperlink" Target="mailto:nikolaevala.87@yandex.ru" TargetMode="External"/><Relationship Id="rId3" Type="http://schemas.openxmlformats.org/officeDocument/2006/relationships/hyperlink" Target="mailto:sni@batetsky.ru" TargetMode="External"/><Relationship Id="rId12" Type="http://schemas.openxmlformats.org/officeDocument/2006/relationships/hyperlink" Target="mailto:komobrcb@mail.ru" TargetMode="External"/><Relationship Id="rId17" Type="http://schemas.openxmlformats.org/officeDocument/2006/relationships/hyperlink" Target="mailto:maufsk@mail.ru" TargetMode="External"/><Relationship Id="rId25" Type="http://schemas.openxmlformats.org/officeDocument/2006/relationships/hyperlink" Target="mailto:gkomobr@mail.ru" TargetMode="External"/><Relationship Id="rId33" Type="http://schemas.openxmlformats.org/officeDocument/2006/relationships/hyperlink" Target="mailto:andreevagvas@mail.ru" TargetMode="External"/><Relationship Id="rId38" Type="http://schemas.openxmlformats.org/officeDocument/2006/relationships/hyperlink" Target="mailto:gkomobr@mail.ru" TargetMode="External"/><Relationship Id="rId46" Type="http://schemas.openxmlformats.org/officeDocument/2006/relationships/hyperlink" Target="mailto:iha@batetsky.ru" TargetMode="External"/><Relationship Id="rId59" Type="http://schemas.openxmlformats.org/officeDocument/2006/relationships/hyperlink" Target="mailto:sni@batetsky.ru" TargetMode="External"/><Relationship Id="rId67" Type="http://schemas.openxmlformats.org/officeDocument/2006/relationships/hyperlink" Target="mailto:econom@batetsky.ru" TargetMode="External"/><Relationship Id="rId103" Type="http://schemas.openxmlformats.org/officeDocument/2006/relationships/printerSettings" Target="../printerSettings/printerSettings4.bin"/><Relationship Id="rId20" Type="http://schemas.openxmlformats.org/officeDocument/2006/relationships/hyperlink" Target="mailto:gkomobr@mail.ru" TargetMode="External"/><Relationship Id="rId41" Type="http://schemas.openxmlformats.org/officeDocument/2006/relationships/hyperlink" Target="mailto:maufsk@mail.ru" TargetMode="External"/><Relationship Id="rId54" Type="http://schemas.openxmlformats.org/officeDocument/2006/relationships/hyperlink" Target="mailto:lara031976@yandex.ru" TargetMode="External"/><Relationship Id="rId62" Type="http://schemas.openxmlformats.org/officeDocument/2006/relationships/hyperlink" Target="mailto:econom@batetsky.ru" TargetMode="External"/><Relationship Id="rId70" Type="http://schemas.openxmlformats.org/officeDocument/2006/relationships/hyperlink" Target="mailto:econom@batetsky.ru" TargetMode="External"/><Relationship Id="rId75" Type="http://schemas.openxmlformats.org/officeDocument/2006/relationships/hyperlink" Target="mailto:komitet-bat@yandex.ru" TargetMode="External"/><Relationship Id="rId83" Type="http://schemas.openxmlformats.org/officeDocument/2006/relationships/hyperlink" Target="mailto:komitet-bat@yandex.ru" TargetMode="External"/><Relationship Id="rId88" Type="http://schemas.openxmlformats.org/officeDocument/2006/relationships/hyperlink" Target="mailto:econom@batetsky.ru" TargetMode="External"/><Relationship Id="rId91" Type="http://schemas.openxmlformats.org/officeDocument/2006/relationships/hyperlink" Target="mailto:econom@batetsky.ru" TargetMode="External"/><Relationship Id="rId96" Type="http://schemas.openxmlformats.org/officeDocument/2006/relationships/hyperlink" Target="mailto:gkh@batetsky.ru" TargetMode="External"/><Relationship Id="rId1" Type="http://schemas.openxmlformats.org/officeDocument/2006/relationships/hyperlink" Target="mailto:sgi@batetsky.ru" TargetMode="External"/><Relationship Id="rId6" Type="http://schemas.openxmlformats.org/officeDocument/2006/relationships/hyperlink" Target="mailto:omi@batetsky.ru" TargetMode="External"/><Relationship Id="rId15" Type="http://schemas.openxmlformats.org/officeDocument/2006/relationships/hyperlink" Target="mailto:andreevagvas@mail.ru" TargetMode="External"/><Relationship Id="rId23" Type="http://schemas.openxmlformats.org/officeDocument/2006/relationships/hyperlink" Target="mailto:andreevagvas@mail.ru" TargetMode="External"/><Relationship Id="rId28" Type="http://schemas.openxmlformats.org/officeDocument/2006/relationships/hyperlink" Target="mailto:gkomobr@mail.ru" TargetMode="External"/><Relationship Id="rId36" Type="http://schemas.openxmlformats.org/officeDocument/2006/relationships/hyperlink" Target="mailto:iha@batetsky.ru" TargetMode="External"/><Relationship Id="rId49" Type="http://schemas.openxmlformats.org/officeDocument/2006/relationships/hyperlink" Target="mailto:komfin@batetsky.ru" TargetMode="External"/><Relationship Id="rId57" Type="http://schemas.openxmlformats.org/officeDocument/2006/relationships/hyperlink" Target="mailto:komfin@batetsky.ru" TargetMode="External"/><Relationship Id="rId10" Type="http://schemas.openxmlformats.org/officeDocument/2006/relationships/hyperlink" Target="mailto:sni@batetsky.ru" TargetMode="External"/><Relationship Id="rId31" Type="http://schemas.openxmlformats.org/officeDocument/2006/relationships/hyperlink" Target="mailto:andreevagvas@mail.ru" TargetMode="External"/><Relationship Id="rId44" Type="http://schemas.openxmlformats.org/officeDocument/2006/relationships/hyperlink" Target="mailto:iha@batetsky.ru" TargetMode="External"/><Relationship Id="rId52" Type="http://schemas.openxmlformats.org/officeDocument/2006/relationships/hyperlink" Target="mailto:omi@batetsky.ru" TargetMode="External"/><Relationship Id="rId60" Type="http://schemas.openxmlformats.org/officeDocument/2006/relationships/hyperlink" Target="mailto:econom@batetsky.ru" TargetMode="External"/><Relationship Id="rId65" Type="http://schemas.openxmlformats.org/officeDocument/2006/relationships/hyperlink" Target="mailto:econom@batetsky.ru" TargetMode="External"/><Relationship Id="rId73" Type="http://schemas.openxmlformats.org/officeDocument/2006/relationships/hyperlink" Target="mailto:irina@batetsky.ru" TargetMode="External"/><Relationship Id="rId78" Type="http://schemas.openxmlformats.org/officeDocument/2006/relationships/hyperlink" Target="mailto:komitet-bat@yandex.ru" TargetMode="External"/><Relationship Id="rId81" Type="http://schemas.openxmlformats.org/officeDocument/2006/relationships/hyperlink" Target="mailto:komitet-bat@yandex.ru" TargetMode="External"/><Relationship Id="rId86" Type="http://schemas.openxmlformats.org/officeDocument/2006/relationships/hyperlink" Target="mailto:gkomobr@mail.ru" TargetMode="External"/><Relationship Id="rId94" Type="http://schemas.openxmlformats.org/officeDocument/2006/relationships/hyperlink" Target="mailto:irina@batetsky.ru" TargetMode="External"/><Relationship Id="rId99" Type="http://schemas.openxmlformats.org/officeDocument/2006/relationships/hyperlink" Target="mailto:nikolaevala.87@yandex.ru" TargetMode="External"/><Relationship Id="rId101" Type="http://schemas.openxmlformats.org/officeDocument/2006/relationships/hyperlink" Target="mailto:irina@batetsky.ru" TargetMode="External"/><Relationship Id="rId4" Type="http://schemas.openxmlformats.org/officeDocument/2006/relationships/hyperlink" Target="mailto:econom@batetsky.ru" TargetMode="External"/><Relationship Id="rId9" Type="http://schemas.openxmlformats.org/officeDocument/2006/relationships/hyperlink" Target="mailto:gkh@batetsky.ru" TargetMode="External"/><Relationship Id="rId13" Type="http://schemas.openxmlformats.org/officeDocument/2006/relationships/hyperlink" Target="mailto:andreevagvas@mail.ru" TargetMode="External"/><Relationship Id="rId18" Type="http://schemas.openxmlformats.org/officeDocument/2006/relationships/hyperlink" Target="mailto:gkomobr@mail.ru" TargetMode="External"/><Relationship Id="rId39" Type="http://schemas.openxmlformats.org/officeDocument/2006/relationships/hyperlink" Target="mailto:maufsk@mail.ru" TargetMode="External"/><Relationship Id="rId34" Type="http://schemas.openxmlformats.org/officeDocument/2006/relationships/hyperlink" Target="mailto:gkomobr@mail.ru" TargetMode="External"/><Relationship Id="rId50" Type="http://schemas.openxmlformats.org/officeDocument/2006/relationships/hyperlink" Target="mailto:lara031976@yandex.ru" TargetMode="External"/><Relationship Id="rId55" Type="http://schemas.openxmlformats.org/officeDocument/2006/relationships/hyperlink" Target="mailto:komfin@batetsky.ru" TargetMode="External"/><Relationship Id="rId76" Type="http://schemas.openxmlformats.org/officeDocument/2006/relationships/hyperlink" Target="mailto:komitet-bat@yandex.ru" TargetMode="External"/><Relationship Id="rId97" Type="http://schemas.openxmlformats.org/officeDocument/2006/relationships/hyperlink" Target="mailto:gkh@batetsky.ru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valdobr20@yandex.ru" TargetMode="External"/><Relationship Id="rId21" Type="http://schemas.openxmlformats.org/officeDocument/2006/relationships/hyperlink" Target="mailto:valdobr20@yandex.ru" TargetMode="External"/><Relationship Id="rId42" Type="http://schemas.openxmlformats.org/officeDocument/2006/relationships/hyperlink" Target="https://mail.yandex.ru/?win=69&amp;clid=1932020&amp;uid=77581369" TargetMode="External"/><Relationship Id="rId47" Type="http://schemas.openxmlformats.org/officeDocument/2006/relationships/hyperlink" Target="mailto:jkx-valday@yandex.ru" TargetMode="External"/><Relationship Id="rId63" Type="http://schemas.openxmlformats.org/officeDocument/2006/relationships/hyperlink" Target="mailto:jkx-valday@yandex.ru" TargetMode="External"/><Relationship Id="rId68" Type="http://schemas.openxmlformats.org/officeDocument/2006/relationships/hyperlink" Target="mailto:jkx-valday@yandex.ru" TargetMode="External"/><Relationship Id="rId84" Type="http://schemas.openxmlformats.org/officeDocument/2006/relationships/hyperlink" Target="mailto:kulturavalday@mail.ru" TargetMode="External"/><Relationship Id="rId89" Type="http://schemas.openxmlformats.org/officeDocument/2006/relationships/hyperlink" Target="mailto:jkx-valday@yandex.ru" TargetMode="External"/><Relationship Id="rId112" Type="http://schemas.openxmlformats.org/officeDocument/2006/relationships/hyperlink" Target="mailto:admin@valdayadm.ru" TargetMode="External"/><Relationship Id="rId2" Type="http://schemas.openxmlformats.org/officeDocument/2006/relationships/hyperlink" Target="mailto:admin@valdayadm.ru" TargetMode="External"/><Relationship Id="rId16" Type="http://schemas.openxmlformats.org/officeDocument/2006/relationships/hyperlink" Target="mailto:valdobr20@yandex.ru" TargetMode="External"/><Relationship Id="rId29" Type="http://schemas.openxmlformats.org/officeDocument/2006/relationships/hyperlink" Target="mailto:valdobr20@yandex.ru" TargetMode="External"/><Relationship Id="rId107" Type="http://schemas.openxmlformats.org/officeDocument/2006/relationships/hyperlink" Target="mailto:admin@valdayadm.ru" TargetMode="External"/><Relationship Id="rId11" Type="http://schemas.openxmlformats.org/officeDocument/2006/relationships/hyperlink" Target="mailto:ekonom406@yandex.ru" TargetMode="External"/><Relationship Id="rId24" Type="http://schemas.openxmlformats.org/officeDocument/2006/relationships/hyperlink" Target="mailto:valdobr20@yandex.ru" TargetMode="External"/><Relationship Id="rId32" Type="http://schemas.openxmlformats.org/officeDocument/2006/relationships/hyperlink" Target="mailto:valdobr20@yandex.ru" TargetMode="External"/><Relationship Id="rId37" Type="http://schemas.openxmlformats.org/officeDocument/2006/relationships/hyperlink" Target="https://mail.yandex.ru/?win=69&amp;clid=1932020&amp;uid=77581369" TargetMode="External"/><Relationship Id="rId40" Type="http://schemas.openxmlformats.org/officeDocument/2006/relationships/hyperlink" Target="https://mail.yandex.ru/?win=69&amp;clid=1932020&amp;uid=77581369" TargetMode="External"/><Relationship Id="rId45" Type="http://schemas.openxmlformats.org/officeDocument/2006/relationships/hyperlink" Target="mailto:vikcapk@yandex.ru" TargetMode="External"/><Relationship Id="rId53" Type="http://schemas.openxmlformats.org/officeDocument/2006/relationships/hyperlink" Target="mailto:jkx-valday@yandex.ru" TargetMode="External"/><Relationship Id="rId58" Type="http://schemas.openxmlformats.org/officeDocument/2006/relationships/hyperlink" Target="mailto:jkx-valday@yandex.ru" TargetMode="External"/><Relationship Id="rId66" Type="http://schemas.openxmlformats.org/officeDocument/2006/relationships/hyperlink" Target="mailto:jkx-valday@yandex.ru" TargetMode="External"/><Relationship Id="rId74" Type="http://schemas.openxmlformats.org/officeDocument/2006/relationships/hyperlink" Target="mailto:kulturavalday@mail.ru" TargetMode="External"/><Relationship Id="rId79" Type="http://schemas.openxmlformats.org/officeDocument/2006/relationships/hyperlink" Target="mailto:kulturavalday@mail.ru" TargetMode="External"/><Relationship Id="rId87" Type="http://schemas.openxmlformats.org/officeDocument/2006/relationships/hyperlink" Target="mailto:kulturavalday@mail.ru" TargetMode="External"/><Relationship Id="rId102" Type="http://schemas.openxmlformats.org/officeDocument/2006/relationships/hyperlink" Target="mailto:kumi_adm.valday@mail.ru" TargetMode="External"/><Relationship Id="rId110" Type="http://schemas.openxmlformats.org/officeDocument/2006/relationships/hyperlink" Target="mailto:admin@valdayadm.ru" TargetMode="External"/><Relationship Id="rId5" Type="http://schemas.openxmlformats.org/officeDocument/2006/relationships/hyperlink" Target="mailto:admin@valdayadm.ru" TargetMode="External"/><Relationship Id="rId61" Type="http://schemas.openxmlformats.org/officeDocument/2006/relationships/hyperlink" Target="mailto:jkx-valday@yandex.ru" TargetMode="External"/><Relationship Id="rId82" Type="http://schemas.openxmlformats.org/officeDocument/2006/relationships/hyperlink" Target="mailto:kulturavalday@mail.ru" TargetMode="External"/><Relationship Id="rId90" Type="http://schemas.openxmlformats.org/officeDocument/2006/relationships/hyperlink" Target="mailto:valdobr20@yandex.ru" TargetMode="External"/><Relationship Id="rId95" Type="http://schemas.openxmlformats.org/officeDocument/2006/relationships/hyperlink" Target="mailto:kumi_adm.valday@mail.ru" TargetMode="External"/><Relationship Id="rId19" Type="http://schemas.openxmlformats.org/officeDocument/2006/relationships/hyperlink" Target="mailto:valdobr20@yandex.ru" TargetMode="External"/><Relationship Id="rId14" Type="http://schemas.openxmlformats.org/officeDocument/2006/relationships/hyperlink" Target="mailto:psv@valdayadm.ru" TargetMode="External"/><Relationship Id="rId22" Type="http://schemas.openxmlformats.org/officeDocument/2006/relationships/hyperlink" Target="mailto:valdobr20@yandex.ru" TargetMode="External"/><Relationship Id="rId27" Type="http://schemas.openxmlformats.org/officeDocument/2006/relationships/hyperlink" Target="mailto:valdobr20@yandex.ru" TargetMode="External"/><Relationship Id="rId30" Type="http://schemas.openxmlformats.org/officeDocument/2006/relationships/hyperlink" Target="mailto:valdobr20@yandex.ru" TargetMode="External"/><Relationship Id="rId35" Type="http://schemas.openxmlformats.org/officeDocument/2006/relationships/hyperlink" Target="https://mail.yandex.ru/?win=69&amp;clid=1932020&amp;uid=77581369" TargetMode="External"/><Relationship Id="rId43" Type="http://schemas.openxmlformats.org/officeDocument/2006/relationships/hyperlink" Target="https://mail.yandex.ru/?win=69&amp;clid=1932020&amp;uid=77581369" TargetMode="External"/><Relationship Id="rId48" Type="http://schemas.openxmlformats.org/officeDocument/2006/relationships/hyperlink" Target="mailto:jkx-valday@yandex.ru" TargetMode="External"/><Relationship Id="rId56" Type="http://schemas.openxmlformats.org/officeDocument/2006/relationships/hyperlink" Target="mailto:jkx-valday@yandex.ru" TargetMode="External"/><Relationship Id="rId64" Type="http://schemas.openxmlformats.org/officeDocument/2006/relationships/hyperlink" Target="mailto:jkx-valday@yandex.ru" TargetMode="External"/><Relationship Id="rId69" Type="http://schemas.openxmlformats.org/officeDocument/2006/relationships/hyperlink" Target="mailto:jkx-valday@yandex.ru" TargetMode="External"/><Relationship Id="rId77" Type="http://schemas.openxmlformats.org/officeDocument/2006/relationships/hyperlink" Target="mailto:kulturavalday@mail.ru" TargetMode="External"/><Relationship Id="rId100" Type="http://schemas.openxmlformats.org/officeDocument/2006/relationships/hyperlink" Target="mailto:jkx-valday@yandex.ru" TargetMode="External"/><Relationship Id="rId105" Type="http://schemas.openxmlformats.org/officeDocument/2006/relationships/hyperlink" Target="mailto:kumi_adm.valday@mail.ru" TargetMode="External"/><Relationship Id="rId113" Type="http://schemas.openxmlformats.org/officeDocument/2006/relationships/printerSettings" Target="../printerSettings/printerSettings5.bin"/><Relationship Id="rId8" Type="http://schemas.openxmlformats.org/officeDocument/2006/relationships/hyperlink" Target="mailto:ekonom406@yandex.ru" TargetMode="External"/><Relationship Id="rId51" Type="http://schemas.openxmlformats.org/officeDocument/2006/relationships/hyperlink" Target="mailto:jkx-valday@yandex.ru" TargetMode="External"/><Relationship Id="rId72" Type="http://schemas.openxmlformats.org/officeDocument/2006/relationships/hyperlink" Target="mailto:ekonom406@yandex.ru" TargetMode="External"/><Relationship Id="rId80" Type="http://schemas.openxmlformats.org/officeDocument/2006/relationships/hyperlink" Target="mailto:kulturavalday@mail.ru" TargetMode="External"/><Relationship Id="rId85" Type="http://schemas.openxmlformats.org/officeDocument/2006/relationships/hyperlink" Target="mailto:kulturavalday@mail.ru" TargetMode="External"/><Relationship Id="rId93" Type="http://schemas.openxmlformats.org/officeDocument/2006/relationships/hyperlink" Target="mailto:kumi_adm.valday@mail.ru" TargetMode="External"/><Relationship Id="rId98" Type="http://schemas.openxmlformats.org/officeDocument/2006/relationships/hyperlink" Target="mailto:kumi_adm.valday@mail.ru" TargetMode="External"/><Relationship Id="rId3" Type="http://schemas.openxmlformats.org/officeDocument/2006/relationships/hyperlink" Target="mailto:admin@valdayadm.ru" TargetMode="External"/><Relationship Id="rId12" Type="http://schemas.openxmlformats.org/officeDocument/2006/relationships/hyperlink" Target="mailto:ekonom406@yandex.ru" TargetMode="External"/><Relationship Id="rId17" Type="http://schemas.openxmlformats.org/officeDocument/2006/relationships/hyperlink" Target="mailto:valdobr20@yandex.ru" TargetMode="External"/><Relationship Id="rId25" Type="http://schemas.openxmlformats.org/officeDocument/2006/relationships/hyperlink" Target="mailto:valdobr20@yandex.ru" TargetMode="External"/><Relationship Id="rId33" Type="http://schemas.openxmlformats.org/officeDocument/2006/relationships/hyperlink" Target="mailto:valdobr20@yandex.ru" TargetMode="External"/><Relationship Id="rId38" Type="http://schemas.openxmlformats.org/officeDocument/2006/relationships/hyperlink" Target="https://mail.yandex.ru/?win=69&amp;clid=1932020&amp;uid=77581369" TargetMode="External"/><Relationship Id="rId46" Type="http://schemas.openxmlformats.org/officeDocument/2006/relationships/hyperlink" Target="mailto:jkx-valday@yandex.ru" TargetMode="External"/><Relationship Id="rId59" Type="http://schemas.openxmlformats.org/officeDocument/2006/relationships/hyperlink" Target="mailto:jkx-valday@yandex.ru" TargetMode="External"/><Relationship Id="rId67" Type="http://schemas.openxmlformats.org/officeDocument/2006/relationships/hyperlink" Target="mailto:jkx-valday@yandex.ru" TargetMode="External"/><Relationship Id="rId103" Type="http://schemas.openxmlformats.org/officeDocument/2006/relationships/hyperlink" Target="mailto:kumi_adm.valday@mail.ru" TargetMode="External"/><Relationship Id="rId108" Type="http://schemas.openxmlformats.org/officeDocument/2006/relationships/hyperlink" Target="mailto:admin@valdayadm.ru" TargetMode="External"/><Relationship Id="rId20" Type="http://schemas.openxmlformats.org/officeDocument/2006/relationships/hyperlink" Target="mailto:valdobr20@yandex.ru" TargetMode="External"/><Relationship Id="rId41" Type="http://schemas.openxmlformats.org/officeDocument/2006/relationships/hyperlink" Target="https://mail.yandex.ru/?win=69&amp;clid=1932020&amp;uid=77581369" TargetMode="External"/><Relationship Id="rId54" Type="http://schemas.openxmlformats.org/officeDocument/2006/relationships/hyperlink" Target="mailto:jkx-valday@yandex.ru" TargetMode="External"/><Relationship Id="rId62" Type="http://schemas.openxmlformats.org/officeDocument/2006/relationships/hyperlink" Target="mailto:jkx-valday@yandex.ru" TargetMode="External"/><Relationship Id="rId70" Type="http://schemas.openxmlformats.org/officeDocument/2006/relationships/hyperlink" Target="mailto:jkx-valday@yandex.ru" TargetMode="External"/><Relationship Id="rId75" Type="http://schemas.openxmlformats.org/officeDocument/2006/relationships/hyperlink" Target="mailto:kulturavalday@mail.ru" TargetMode="External"/><Relationship Id="rId83" Type="http://schemas.openxmlformats.org/officeDocument/2006/relationships/hyperlink" Target="mailto:kulturavalday@mail.ru" TargetMode="External"/><Relationship Id="rId88" Type="http://schemas.openxmlformats.org/officeDocument/2006/relationships/hyperlink" Target="mailto:jkx-valday@yandex.ru" TargetMode="External"/><Relationship Id="rId91" Type="http://schemas.openxmlformats.org/officeDocument/2006/relationships/hyperlink" Target="mailto:valdobr20@yandex.ru" TargetMode="External"/><Relationship Id="rId96" Type="http://schemas.openxmlformats.org/officeDocument/2006/relationships/hyperlink" Target="mailto:kumi_adm.valday@mail.ru" TargetMode="External"/><Relationship Id="rId111" Type="http://schemas.openxmlformats.org/officeDocument/2006/relationships/hyperlink" Target="mailto:admin@valdayadm.ru" TargetMode="External"/><Relationship Id="rId1" Type="http://schemas.openxmlformats.org/officeDocument/2006/relationships/hyperlink" Target="mailto:admin@valdayadm.ru" TargetMode="External"/><Relationship Id="rId6" Type="http://schemas.openxmlformats.org/officeDocument/2006/relationships/hyperlink" Target="mailto:ekonom406@yandex.ru" TargetMode="External"/><Relationship Id="rId15" Type="http://schemas.openxmlformats.org/officeDocument/2006/relationships/hyperlink" Target="mailto:mikh_yu@inbox.ru" TargetMode="External"/><Relationship Id="rId23" Type="http://schemas.openxmlformats.org/officeDocument/2006/relationships/hyperlink" Target="mailto:valdobr20@yandex.ru" TargetMode="External"/><Relationship Id="rId28" Type="http://schemas.openxmlformats.org/officeDocument/2006/relationships/hyperlink" Target="mailto:valdobr20@yandex.ru" TargetMode="External"/><Relationship Id="rId36" Type="http://schemas.openxmlformats.org/officeDocument/2006/relationships/hyperlink" Target="https://mail.yandex.ru/?win=69&amp;clid=1932020&amp;uid=77581369" TargetMode="External"/><Relationship Id="rId49" Type="http://schemas.openxmlformats.org/officeDocument/2006/relationships/hyperlink" Target="mailto:jkx-valday@yandex.ru" TargetMode="External"/><Relationship Id="rId57" Type="http://schemas.openxmlformats.org/officeDocument/2006/relationships/hyperlink" Target="mailto:jkx-valday@yandex.ru" TargetMode="External"/><Relationship Id="rId106" Type="http://schemas.openxmlformats.org/officeDocument/2006/relationships/hyperlink" Target="mailto:admin@valdayadm.ru" TargetMode="External"/><Relationship Id="rId10" Type="http://schemas.openxmlformats.org/officeDocument/2006/relationships/hyperlink" Target="mailto:ekonom406@yandex.ru" TargetMode="External"/><Relationship Id="rId31" Type="http://schemas.openxmlformats.org/officeDocument/2006/relationships/hyperlink" Target="mailto:valdobr20@yandex.ru" TargetMode="External"/><Relationship Id="rId44" Type="http://schemas.openxmlformats.org/officeDocument/2006/relationships/hyperlink" Target="mailto:vikcapk@yandex.ru" TargetMode="External"/><Relationship Id="rId52" Type="http://schemas.openxmlformats.org/officeDocument/2006/relationships/hyperlink" Target="mailto:jkx-valday@yandex.ru" TargetMode="External"/><Relationship Id="rId60" Type="http://schemas.openxmlformats.org/officeDocument/2006/relationships/hyperlink" Target="mailto:jkx-valday@yandex.ru" TargetMode="External"/><Relationship Id="rId65" Type="http://schemas.openxmlformats.org/officeDocument/2006/relationships/hyperlink" Target="mailto:jkx-valday@yandex.ru" TargetMode="External"/><Relationship Id="rId73" Type="http://schemas.openxmlformats.org/officeDocument/2006/relationships/hyperlink" Target="mailto:ekonom406@yandex.ru" TargetMode="External"/><Relationship Id="rId78" Type="http://schemas.openxmlformats.org/officeDocument/2006/relationships/hyperlink" Target="mailto:kulturavalday@mail.ru" TargetMode="External"/><Relationship Id="rId81" Type="http://schemas.openxmlformats.org/officeDocument/2006/relationships/hyperlink" Target="mailto:kulturavalday@mail.ru" TargetMode="External"/><Relationship Id="rId86" Type="http://schemas.openxmlformats.org/officeDocument/2006/relationships/hyperlink" Target="mailto:kulturavalday@mail.ru" TargetMode="External"/><Relationship Id="rId94" Type="http://schemas.openxmlformats.org/officeDocument/2006/relationships/hyperlink" Target="mailto:kumi_adm.valday@mail.ru" TargetMode="External"/><Relationship Id="rId99" Type="http://schemas.openxmlformats.org/officeDocument/2006/relationships/hyperlink" Target="mailto:kumi_adm.valday@mail.ru" TargetMode="External"/><Relationship Id="rId101" Type="http://schemas.openxmlformats.org/officeDocument/2006/relationships/hyperlink" Target="mailto:jkx-valday@yandex.ru" TargetMode="External"/><Relationship Id="rId4" Type="http://schemas.openxmlformats.org/officeDocument/2006/relationships/hyperlink" Target="mailto:admin@valdayadm.ru" TargetMode="External"/><Relationship Id="rId9" Type="http://schemas.openxmlformats.org/officeDocument/2006/relationships/hyperlink" Target="mailto:ekonom406@yandex.ru" TargetMode="External"/><Relationship Id="rId13" Type="http://schemas.openxmlformats.org/officeDocument/2006/relationships/hyperlink" Target="mailto:ekonom406@yandex.ru" TargetMode="External"/><Relationship Id="rId18" Type="http://schemas.openxmlformats.org/officeDocument/2006/relationships/hyperlink" Target="mailto:valdobr20@yandex.ru" TargetMode="External"/><Relationship Id="rId39" Type="http://schemas.openxmlformats.org/officeDocument/2006/relationships/hyperlink" Target="https://mail.yandex.ru/?win=69&amp;clid=1932020&amp;uid=77581369" TargetMode="External"/><Relationship Id="rId109" Type="http://schemas.openxmlformats.org/officeDocument/2006/relationships/hyperlink" Target="mailto:admin@valdayadm.ru" TargetMode="External"/><Relationship Id="rId34" Type="http://schemas.openxmlformats.org/officeDocument/2006/relationships/hyperlink" Target="https://mail.yandex.ru/?win=69&amp;clid=1932020&amp;uid=77581369" TargetMode="External"/><Relationship Id="rId50" Type="http://schemas.openxmlformats.org/officeDocument/2006/relationships/hyperlink" Target="mailto:jkx-valday@yandex.ru" TargetMode="External"/><Relationship Id="rId55" Type="http://schemas.openxmlformats.org/officeDocument/2006/relationships/hyperlink" Target="mailto:jkx-valday@yandex.ru" TargetMode="External"/><Relationship Id="rId76" Type="http://schemas.openxmlformats.org/officeDocument/2006/relationships/hyperlink" Target="mailto:kulturavalday@mail.ru" TargetMode="External"/><Relationship Id="rId97" Type="http://schemas.openxmlformats.org/officeDocument/2006/relationships/hyperlink" Target="mailto:kumi_adm.valday@mail.ru" TargetMode="External"/><Relationship Id="rId104" Type="http://schemas.openxmlformats.org/officeDocument/2006/relationships/hyperlink" Target="mailto:kumi_adm.valday@mail.ru" TargetMode="External"/><Relationship Id="rId7" Type="http://schemas.openxmlformats.org/officeDocument/2006/relationships/hyperlink" Target="mailto:ekonom406@yandex.ru" TargetMode="External"/><Relationship Id="rId71" Type="http://schemas.openxmlformats.org/officeDocument/2006/relationships/hyperlink" Target="mailto:jkx-valday@yandex.ru" TargetMode="External"/><Relationship Id="rId92" Type="http://schemas.openxmlformats.org/officeDocument/2006/relationships/hyperlink" Target="mailto:kumi_adm.valday@mail.r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komadm2012@yandex.ru" TargetMode="External"/><Relationship Id="rId21" Type="http://schemas.openxmlformats.org/officeDocument/2006/relationships/hyperlink" Target="mailto:finvolot@mail.ru" TargetMode="External"/><Relationship Id="rId42" Type="http://schemas.openxmlformats.org/officeDocument/2006/relationships/hyperlink" Target="mailto:Volotkomitet.po4ta@yandex.ru" TargetMode="External"/><Relationship Id="rId47" Type="http://schemas.openxmlformats.org/officeDocument/2006/relationships/hyperlink" Target="mailto:ohotnickova.nadya@yandex.ru" TargetMode="External"/><Relationship Id="rId63" Type="http://schemas.openxmlformats.org/officeDocument/2006/relationships/hyperlink" Target="mailto:butylin68@bk.ru" TargetMode="External"/><Relationship Id="rId68" Type="http://schemas.openxmlformats.org/officeDocument/2006/relationships/hyperlink" Target="mailto:butylin68@bk.ru" TargetMode="External"/><Relationship Id="rId84" Type="http://schemas.openxmlformats.org/officeDocument/2006/relationships/hyperlink" Target="mailto:butylin68@bk.ru" TargetMode="External"/><Relationship Id="rId89" Type="http://schemas.openxmlformats.org/officeDocument/2006/relationships/hyperlink" Target="mailto:swetlanavolot@mail.ru" TargetMode="External"/><Relationship Id="rId112" Type="http://schemas.openxmlformats.org/officeDocument/2006/relationships/printerSettings" Target="../printerSettings/printerSettings6.bin"/><Relationship Id="rId2" Type="http://schemas.openxmlformats.org/officeDocument/2006/relationships/hyperlink" Target="mailto:butylin68@bk.ru" TargetMode="External"/><Relationship Id="rId16" Type="http://schemas.openxmlformats.org/officeDocument/2006/relationships/hyperlink" Target="mailto:admvolot_dnf@mail.ru" TargetMode="External"/><Relationship Id="rId29" Type="http://schemas.openxmlformats.org/officeDocument/2006/relationships/hyperlink" Target="mailto:komadm2012@yandex.ru" TargetMode="External"/><Relationship Id="rId107" Type="http://schemas.openxmlformats.org/officeDocument/2006/relationships/hyperlink" Target="mailto:natalya.minina2014@yandex.ru" TargetMode="External"/><Relationship Id="rId11" Type="http://schemas.openxmlformats.org/officeDocument/2006/relationships/hyperlink" Target="mailto:admvolot_dnf@mail.ru" TargetMode="External"/><Relationship Id="rId24" Type="http://schemas.openxmlformats.org/officeDocument/2006/relationships/hyperlink" Target="mailto:finvolot@mail.ru" TargetMode="External"/><Relationship Id="rId32" Type="http://schemas.openxmlformats.org/officeDocument/2006/relationships/hyperlink" Target="mailto:komadm2012@yandex.ru" TargetMode="External"/><Relationship Id="rId37" Type="http://schemas.openxmlformats.org/officeDocument/2006/relationships/hyperlink" Target="mailto:ohotnickova.nadya@yandex.ru" TargetMode="External"/><Relationship Id="rId40" Type="http://schemas.openxmlformats.org/officeDocument/2006/relationships/hyperlink" Target="mailto:Volotkomitet.po4ta@yandex.ru" TargetMode="External"/><Relationship Id="rId45" Type="http://schemas.openxmlformats.org/officeDocument/2006/relationships/hyperlink" Target="mailto:Volotkomitet.po4ta@yandex.ru" TargetMode="External"/><Relationship Id="rId53" Type="http://schemas.openxmlformats.org/officeDocument/2006/relationships/hyperlink" Target="mailto:samwolot@yandex,ru" TargetMode="External"/><Relationship Id="rId58" Type="http://schemas.openxmlformats.org/officeDocument/2006/relationships/hyperlink" Target="mailto:samwolot@yandex,ru" TargetMode="External"/><Relationship Id="rId66" Type="http://schemas.openxmlformats.org/officeDocument/2006/relationships/hyperlink" Target="mailto:swetlanavolot@mail.ru" TargetMode="External"/><Relationship Id="rId74" Type="http://schemas.openxmlformats.org/officeDocument/2006/relationships/hyperlink" Target="mailto:butylin68@bk.ru" TargetMode="External"/><Relationship Id="rId79" Type="http://schemas.openxmlformats.org/officeDocument/2006/relationships/hyperlink" Target="mailto:swetlanavolot@mail.ru" TargetMode="External"/><Relationship Id="rId87" Type="http://schemas.openxmlformats.org/officeDocument/2006/relationships/hyperlink" Target="mailto:swetlanavolot@mail.ru" TargetMode="External"/><Relationship Id="rId102" Type="http://schemas.openxmlformats.org/officeDocument/2006/relationships/hyperlink" Target="mailto:swetlanavolot@mail.ru" TargetMode="External"/><Relationship Id="rId110" Type="http://schemas.openxmlformats.org/officeDocument/2006/relationships/hyperlink" Target="mailto:natalya.minina2014@yandex.ru" TargetMode="External"/><Relationship Id="rId5" Type="http://schemas.openxmlformats.org/officeDocument/2006/relationships/hyperlink" Target="mailto:agrovolot@yandex.ru" TargetMode="External"/><Relationship Id="rId61" Type="http://schemas.openxmlformats.org/officeDocument/2006/relationships/hyperlink" Target="mailto:swetlanavolot@mail.ru" TargetMode="External"/><Relationship Id="rId82" Type="http://schemas.openxmlformats.org/officeDocument/2006/relationships/hyperlink" Target="mailto:butylin68@bk.ru" TargetMode="External"/><Relationship Id="rId90" Type="http://schemas.openxmlformats.org/officeDocument/2006/relationships/hyperlink" Target="mailto:butylin68@bk.ru" TargetMode="External"/><Relationship Id="rId95" Type="http://schemas.openxmlformats.org/officeDocument/2006/relationships/hyperlink" Target="mailto:samwolot@yandex.ru" TargetMode="External"/><Relationship Id="rId19" Type="http://schemas.openxmlformats.org/officeDocument/2006/relationships/hyperlink" Target="mailto:finvolot@mail.ru" TargetMode="External"/><Relationship Id="rId14" Type="http://schemas.openxmlformats.org/officeDocument/2006/relationships/hyperlink" Target="mailto:agrovolot@yandex.ru" TargetMode="External"/><Relationship Id="rId22" Type="http://schemas.openxmlformats.org/officeDocument/2006/relationships/hyperlink" Target="mailto:finvolot@mail.ru" TargetMode="External"/><Relationship Id="rId27" Type="http://schemas.openxmlformats.org/officeDocument/2006/relationships/hyperlink" Target="mailto:komadm2012@yandex.ru" TargetMode="External"/><Relationship Id="rId30" Type="http://schemas.openxmlformats.org/officeDocument/2006/relationships/hyperlink" Target="mailto:komadm2012@yandex.ru" TargetMode="External"/><Relationship Id="rId35" Type="http://schemas.openxmlformats.org/officeDocument/2006/relationships/hyperlink" Target="mailto:komadm2012@yandex.ru" TargetMode="External"/><Relationship Id="rId43" Type="http://schemas.openxmlformats.org/officeDocument/2006/relationships/hyperlink" Target="mailto:Volotkomitet.po4ta@yandex.ru" TargetMode="External"/><Relationship Id="rId48" Type="http://schemas.openxmlformats.org/officeDocument/2006/relationships/hyperlink" Target="mailto:ohotnickova.nadya@yandex.ru" TargetMode="External"/><Relationship Id="rId56" Type="http://schemas.openxmlformats.org/officeDocument/2006/relationships/hyperlink" Target="mailto:samwolot@yandex,ru" TargetMode="External"/><Relationship Id="rId64" Type="http://schemas.openxmlformats.org/officeDocument/2006/relationships/hyperlink" Target="mailto:butylin68@bk.ru" TargetMode="External"/><Relationship Id="rId69" Type="http://schemas.openxmlformats.org/officeDocument/2006/relationships/hyperlink" Target="mailto:swetlanavolot@mail.ru" TargetMode="External"/><Relationship Id="rId77" Type="http://schemas.openxmlformats.org/officeDocument/2006/relationships/hyperlink" Target="mailto:swetlanavolot@mail.ru" TargetMode="External"/><Relationship Id="rId100" Type="http://schemas.openxmlformats.org/officeDocument/2006/relationships/hyperlink" Target="mailto:natalya.minina2014@yandex.ru" TargetMode="External"/><Relationship Id="rId105" Type="http://schemas.openxmlformats.org/officeDocument/2006/relationships/hyperlink" Target="mailto:butylin68@bk.ru" TargetMode="External"/><Relationship Id="rId8" Type="http://schemas.openxmlformats.org/officeDocument/2006/relationships/hyperlink" Target="mailto:admvolot_dnf@mail.ru" TargetMode="External"/><Relationship Id="rId51" Type="http://schemas.openxmlformats.org/officeDocument/2006/relationships/hyperlink" Target="mailto:Volotkomitet.po4ta@yandex.ru" TargetMode="External"/><Relationship Id="rId72" Type="http://schemas.openxmlformats.org/officeDocument/2006/relationships/hyperlink" Target="mailto:agrovolot@yandex.ru" TargetMode="External"/><Relationship Id="rId80" Type="http://schemas.openxmlformats.org/officeDocument/2006/relationships/hyperlink" Target="mailto:butylin68@bk.ru" TargetMode="External"/><Relationship Id="rId85" Type="http://schemas.openxmlformats.org/officeDocument/2006/relationships/hyperlink" Target="mailto:swetlanavolot@mail.ru" TargetMode="External"/><Relationship Id="rId93" Type="http://schemas.openxmlformats.org/officeDocument/2006/relationships/hyperlink" Target="mailto:butylin68@bk.ru" TargetMode="External"/><Relationship Id="rId98" Type="http://schemas.openxmlformats.org/officeDocument/2006/relationships/hyperlink" Target="mailto:samwolot@yandex.ru" TargetMode="External"/><Relationship Id="rId3" Type="http://schemas.openxmlformats.org/officeDocument/2006/relationships/hyperlink" Target="mailto:admvolot_dnf@mail.ru" TargetMode="External"/><Relationship Id="rId12" Type="http://schemas.openxmlformats.org/officeDocument/2006/relationships/hyperlink" Target="mailto:agrovolot@yandex.ru" TargetMode="External"/><Relationship Id="rId17" Type="http://schemas.openxmlformats.org/officeDocument/2006/relationships/hyperlink" Target="mailto:agrovolot@yandex.ru" TargetMode="External"/><Relationship Id="rId25" Type="http://schemas.openxmlformats.org/officeDocument/2006/relationships/hyperlink" Target="mailto:finvolot@mail.ru" TargetMode="External"/><Relationship Id="rId33" Type="http://schemas.openxmlformats.org/officeDocument/2006/relationships/hyperlink" Target="mailto:komadm2012@yandex.ru" TargetMode="External"/><Relationship Id="rId38" Type="http://schemas.openxmlformats.org/officeDocument/2006/relationships/hyperlink" Target="mailto:Volotkomitet.po4ta@yandex.ru" TargetMode="External"/><Relationship Id="rId46" Type="http://schemas.openxmlformats.org/officeDocument/2006/relationships/hyperlink" Target="mailto:Volotkomitet.po4ta@yandex.ru" TargetMode="External"/><Relationship Id="rId59" Type="http://schemas.openxmlformats.org/officeDocument/2006/relationships/hyperlink" Target="mailto:swetlanavolot@mail.ru" TargetMode="External"/><Relationship Id="rId67" Type="http://schemas.openxmlformats.org/officeDocument/2006/relationships/hyperlink" Target="mailto:butylin68@bk.ru" TargetMode="External"/><Relationship Id="rId103" Type="http://schemas.openxmlformats.org/officeDocument/2006/relationships/hyperlink" Target="mailto:swetlanavolot@mail.ru" TargetMode="External"/><Relationship Id="rId108" Type="http://schemas.openxmlformats.org/officeDocument/2006/relationships/hyperlink" Target="mailto:natalya.minina2014@yandex.ru" TargetMode="External"/><Relationship Id="rId20" Type="http://schemas.openxmlformats.org/officeDocument/2006/relationships/hyperlink" Target="mailto:finvolot@mail.ru" TargetMode="External"/><Relationship Id="rId41" Type="http://schemas.openxmlformats.org/officeDocument/2006/relationships/hyperlink" Target="mailto:ohotnickova.nadya@yandex.ru" TargetMode="External"/><Relationship Id="rId54" Type="http://schemas.openxmlformats.org/officeDocument/2006/relationships/hyperlink" Target="mailto:samwolot@yandex.ru" TargetMode="External"/><Relationship Id="rId62" Type="http://schemas.openxmlformats.org/officeDocument/2006/relationships/hyperlink" Target="mailto:swetlanavolot@mail.ru" TargetMode="External"/><Relationship Id="rId70" Type="http://schemas.openxmlformats.org/officeDocument/2006/relationships/hyperlink" Target="mailto:butylin68@bk.ru" TargetMode="External"/><Relationship Id="rId75" Type="http://schemas.openxmlformats.org/officeDocument/2006/relationships/hyperlink" Target="mailto:swetlanavolot@mail.ru" TargetMode="External"/><Relationship Id="rId83" Type="http://schemas.openxmlformats.org/officeDocument/2006/relationships/hyperlink" Target="mailto:butylin68@bk.ru" TargetMode="External"/><Relationship Id="rId88" Type="http://schemas.openxmlformats.org/officeDocument/2006/relationships/hyperlink" Target="mailto:swetlanavolot@mail.ru" TargetMode="External"/><Relationship Id="rId91" Type="http://schemas.openxmlformats.org/officeDocument/2006/relationships/hyperlink" Target="mailto:butylin68@bk.ru" TargetMode="External"/><Relationship Id="rId96" Type="http://schemas.openxmlformats.org/officeDocument/2006/relationships/hyperlink" Target="mailto:natalya.minina2014@yandex.ru" TargetMode="External"/><Relationship Id="rId111" Type="http://schemas.openxmlformats.org/officeDocument/2006/relationships/hyperlink" Target="mailto:admvolot_dnf@mail.ru" TargetMode="External"/><Relationship Id="rId1" Type="http://schemas.openxmlformats.org/officeDocument/2006/relationships/hyperlink" Target="mailto:fedorov.ser@mail.ru" TargetMode="External"/><Relationship Id="rId6" Type="http://schemas.openxmlformats.org/officeDocument/2006/relationships/hyperlink" Target="mailto:admvolot_dnf@mail.ru" TargetMode="External"/><Relationship Id="rId15" Type="http://schemas.openxmlformats.org/officeDocument/2006/relationships/hyperlink" Target="mailto:agrovolot@yandex.ru" TargetMode="External"/><Relationship Id="rId23" Type="http://schemas.openxmlformats.org/officeDocument/2006/relationships/hyperlink" Target="mailto:finvolot@mail.ru" TargetMode="External"/><Relationship Id="rId28" Type="http://schemas.openxmlformats.org/officeDocument/2006/relationships/hyperlink" Target="mailto:komadm2012@yandex.ru" TargetMode="External"/><Relationship Id="rId36" Type="http://schemas.openxmlformats.org/officeDocument/2006/relationships/hyperlink" Target="mailto:Volotkomitet.po4ta@yandex.ru" TargetMode="External"/><Relationship Id="rId49" Type="http://schemas.openxmlformats.org/officeDocument/2006/relationships/hyperlink" Target="mailto:ohotnickova.nadya@yandex.ru" TargetMode="External"/><Relationship Id="rId57" Type="http://schemas.openxmlformats.org/officeDocument/2006/relationships/hyperlink" Target="mailto:samwolot@yandex,ru" TargetMode="External"/><Relationship Id="rId106" Type="http://schemas.openxmlformats.org/officeDocument/2006/relationships/hyperlink" Target="mailto:natalya.minina2014@yandex.ru" TargetMode="External"/><Relationship Id="rId10" Type="http://schemas.openxmlformats.org/officeDocument/2006/relationships/hyperlink" Target="mailto:admvolot_dnf@mail.ru" TargetMode="External"/><Relationship Id="rId31" Type="http://schemas.openxmlformats.org/officeDocument/2006/relationships/hyperlink" Target="mailto:komadm2012@yandex.ru" TargetMode="External"/><Relationship Id="rId44" Type="http://schemas.openxmlformats.org/officeDocument/2006/relationships/hyperlink" Target="mailto:Volotkomitet.po4ta@yandex.ru" TargetMode="External"/><Relationship Id="rId52" Type="http://schemas.openxmlformats.org/officeDocument/2006/relationships/hyperlink" Target="mailto:yulia_0_00@mail.ru" TargetMode="External"/><Relationship Id="rId60" Type="http://schemas.openxmlformats.org/officeDocument/2006/relationships/hyperlink" Target="mailto:butylin68@bk.ru" TargetMode="External"/><Relationship Id="rId65" Type="http://schemas.openxmlformats.org/officeDocument/2006/relationships/hyperlink" Target="mailto:swetlanavolot@mail.ru" TargetMode="External"/><Relationship Id="rId73" Type="http://schemas.openxmlformats.org/officeDocument/2006/relationships/hyperlink" Target="mailto:swetlanavolot@mail.ru" TargetMode="External"/><Relationship Id="rId78" Type="http://schemas.openxmlformats.org/officeDocument/2006/relationships/hyperlink" Target="mailto:swetlanavolot@mail.ru" TargetMode="External"/><Relationship Id="rId81" Type="http://schemas.openxmlformats.org/officeDocument/2006/relationships/hyperlink" Target="mailto:butylin68@bk.ru" TargetMode="External"/><Relationship Id="rId86" Type="http://schemas.openxmlformats.org/officeDocument/2006/relationships/hyperlink" Target="mailto:swetlanavolot@mail.ru" TargetMode="External"/><Relationship Id="rId94" Type="http://schemas.openxmlformats.org/officeDocument/2006/relationships/hyperlink" Target="mailto:butylin68@bk.ru" TargetMode="External"/><Relationship Id="rId99" Type="http://schemas.openxmlformats.org/officeDocument/2006/relationships/hyperlink" Target="mailto:samwolot@yandex.ru" TargetMode="External"/><Relationship Id="rId101" Type="http://schemas.openxmlformats.org/officeDocument/2006/relationships/hyperlink" Target="mailto:natalya.minina2014@yandex.ru" TargetMode="External"/><Relationship Id="rId4" Type="http://schemas.openxmlformats.org/officeDocument/2006/relationships/hyperlink" Target="mailto:agrovolot@yandex.ru" TargetMode="External"/><Relationship Id="rId9" Type="http://schemas.openxmlformats.org/officeDocument/2006/relationships/hyperlink" Target="mailto:agrovolot@yandex.ru" TargetMode="External"/><Relationship Id="rId13" Type="http://schemas.openxmlformats.org/officeDocument/2006/relationships/hyperlink" Target="mailto:agrovolot@yandex.ru" TargetMode="External"/><Relationship Id="rId18" Type="http://schemas.openxmlformats.org/officeDocument/2006/relationships/hyperlink" Target="mailto:finvolot@mail.ru" TargetMode="External"/><Relationship Id="rId39" Type="http://schemas.openxmlformats.org/officeDocument/2006/relationships/hyperlink" Target="mailto:ohotnickova.nadya@yandex.ru" TargetMode="External"/><Relationship Id="rId109" Type="http://schemas.openxmlformats.org/officeDocument/2006/relationships/hyperlink" Target="mailto:natalya.minina2014@yandex.ru" TargetMode="External"/><Relationship Id="rId34" Type="http://schemas.openxmlformats.org/officeDocument/2006/relationships/hyperlink" Target="mailto:komadm2012@yandex.ru" TargetMode="External"/><Relationship Id="rId50" Type="http://schemas.openxmlformats.org/officeDocument/2006/relationships/hyperlink" Target="mailto:ohotnickova.nadya@yandex.ru" TargetMode="External"/><Relationship Id="rId55" Type="http://schemas.openxmlformats.org/officeDocument/2006/relationships/hyperlink" Target="mailto:samwolot@yandex,ru" TargetMode="External"/><Relationship Id="rId76" Type="http://schemas.openxmlformats.org/officeDocument/2006/relationships/hyperlink" Target="mailto:swetlanavolot@mail.ru" TargetMode="External"/><Relationship Id="rId97" Type="http://schemas.openxmlformats.org/officeDocument/2006/relationships/hyperlink" Target="mailto:natalya.minina2014@yandex.ru" TargetMode="External"/><Relationship Id="rId104" Type="http://schemas.openxmlformats.org/officeDocument/2006/relationships/hyperlink" Target="mailto:butylin68@bk.ru" TargetMode="External"/><Relationship Id="rId7" Type="http://schemas.openxmlformats.org/officeDocument/2006/relationships/hyperlink" Target="mailto:admvolot_dnf@mail.ru" TargetMode="External"/><Relationship Id="rId71" Type="http://schemas.openxmlformats.org/officeDocument/2006/relationships/hyperlink" Target="mailto:admvolot_dnf@mail.ru" TargetMode="External"/><Relationship Id="rId92" Type="http://schemas.openxmlformats.org/officeDocument/2006/relationships/hyperlink" Target="mailto:butylin68@bk.r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obraz@dem-admin.ru" TargetMode="External"/><Relationship Id="rId117" Type="http://schemas.openxmlformats.org/officeDocument/2006/relationships/hyperlink" Target="mailto:demlib@yandex.ru" TargetMode="External"/><Relationship Id="rId21" Type="http://schemas.openxmlformats.org/officeDocument/2006/relationships/hyperlink" Target="mailto:obraz@dem-admin.ru" TargetMode="External"/><Relationship Id="rId42" Type="http://schemas.openxmlformats.org/officeDocument/2006/relationships/hyperlink" Target="mailto:oymi-dem@mail.ru" TargetMode="External"/><Relationship Id="rId47" Type="http://schemas.openxmlformats.org/officeDocument/2006/relationships/hyperlink" Target="mailto:ekonom@dem-admin.ru" TargetMode="External"/><Relationship Id="rId63" Type="http://schemas.openxmlformats.org/officeDocument/2006/relationships/hyperlink" Target="mailto:d8165142148@yandex.ru" TargetMode="External"/><Relationship Id="rId68" Type="http://schemas.openxmlformats.org/officeDocument/2006/relationships/hyperlink" Target="mailto:d8165142148@yandex.ru" TargetMode="External"/><Relationship Id="rId84" Type="http://schemas.openxmlformats.org/officeDocument/2006/relationships/hyperlink" Target="mailto:d8165142148@yandex.ru" TargetMode="External"/><Relationship Id="rId89" Type="http://schemas.openxmlformats.org/officeDocument/2006/relationships/hyperlink" Target="mailto:oymi-dem@mail.ru" TargetMode="External"/><Relationship Id="rId112" Type="http://schemas.openxmlformats.org/officeDocument/2006/relationships/hyperlink" Target="mailto:kultura@dem-admin.ru" TargetMode="External"/><Relationship Id="rId16" Type="http://schemas.openxmlformats.org/officeDocument/2006/relationships/hyperlink" Target="mailto:obraz@dem-admin.ru" TargetMode="External"/><Relationship Id="rId107" Type="http://schemas.openxmlformats.org/officeDocument/2006/relationships/hyperlink" Target="mailto:selhoz@dem-admin.ru" TargetMode="External"/><Relationship Id="rId11" Type="http://schemas.openxmlformats.org/officeDocument/2006/relationships/hyperlink" Target="mailto:obraz@dem-admin.ru" TargetMode="External"/><Relationship Id="rId32" Type="http://schemas.openxmlformats.org/officeDocument/2006/relationships/hyperlink" Target="mailto:obraz@dem-admin.ru" TargetMode="External"/><Relationship Id="rId37" Type="http://schemas.openxmlformats.org/officeDocument/2006/relationships/hyperlink" Target="mailto:fodemyansk2006@mail.ru" TargetMode="External"/><Relationship Id="rId53" Type="http://schemas.openxmlformats.org/officeDocument/2006/relationships/hyperlink" Target="mailto:d8165142148@yandex.ru" TargetMode="External"/><Relationship Id="rId58" Type="http://schemas.openxmlformats.org/officeDocument/2006/relationships/hyperlink" Target="mailto:d8165142148@yandex.ru" TargetMode="External"/><Relationship Id="rId74" Type="http://schemas.openxmlformats.org/officeDocument/2006/relationships/hyperlink" Target="mailto:ekonom@dem-admin.ru" TargetMode="External"/><Relationship Id="rId79" Type="http://schemas.openxmlformats.org/officeDocument/2006/relationships/hyperlink" Target="mailto:ekonom@dem-admin.ru" TargetMode="External"/><Relationship Id="rId102" Type="http://schemas.openxmlformats.org/officeDocument/2006/relationships/hyperlink" Target="mailto:d8165142148@yandex.ru" TargetMode="External"/><Relationship Id="rId123" Type="http://schemas.openxmlformats.org/officeDocument/2006/relationships/hyperlink" Target="mailto:snv@dem-admin.ru" TargetMode="External"/><Relationship Id="rId5" Type="http://schemas.openxmlformats.org/officeDocument/2006/relationships/hyperlink" Target="mailto:mbuzentr@yandex.ru" TargetMode="External"/><Relationship Id="rId61" Type="http://schemas.openxmlformats.org/officeDocument/2006/relationships/hyperlink" Target="mailto:d8165142148@yandex.ru" TargetMode="External"/><Relationship Id="rId82" Type="http://schemas.openxmlformats.org/officeDocument/2006/relationships/hyperlink" Target="mailto:ekonom@dem-admin.ru" TargetMode="External"/><Relationship Id="rId90" Type="http://schemas.openxmlformats.org/officeDocument/2006/relationships/hyperlink" Target="mailto:d8165142148@yandex.ru" TargetMode="External"/><Relationship Id="rId95" Type="http://schemas.openxmlformats.org/officeDocument/2006/relationships/hyperlink" Target="mailto:d8165142148@yandex.ru" TargetMode="External"/><Relationship Id="rId19" Type="http://schemas.openxmlformats.org/officeDocument/2006/relationships/hyperlink" Target="mailto:obraz@dem-admin.ru" TargetMode="External"/><Relationship Id="rId14" Type="http://schemas.openxmlformats.org/officeDocument/2006/relationships/hyperlink" Target="mailto:obraz@dem-admin.ru" TargetMode="External"/><Relationship Id="rId22" Type="http://schemas.openxmlformats.org/officeDocument/2006/relationships/hyperlink" Target="mailto:obraz@dem-admin.ru" TargetMode="External"/><Relationship Id="rId27" Type="http://schemas.openxmlformats.org/officeDocument/2006/relationships/hyperlink" Target="mailto:mbuzentr@yandex.ru" TargetMode="External"/><Relationship Id="rId30" Type="http://schemas.openxmlformats.org/officeDocument/2006/relationships/hyperlink" Target="mailto:obraz@dem-admin.ru" TargetMode="External"/><Relationship Id="rId35" Type="http://schemas.openxmlformats.org/officeDocument/2006/relationships/hyperlink" Target="mailto:fodemyansk2006@mail.ru" TargetMode="External"/><Relationship Id="rId43" Type="http://schemas.openxmlformats.org/officeDocument/2006/relationships/hyperlink" Target="mailto:oymi-dem@mail.ru" TargetMode="External"/><Relationship Id="rId48" Type="http://schemas.openxmlformats.org/officeDocument/2006/relationships/hyperlink" Target="mailto:ekonom@dem-admin.ru" TargetMode="External"/><Relationship Id="rId56" Type="http://schemas.openxmlformats.org/officeDocument/2006/relationships/hyperlink" Target="mailto:d8165142148@yandex.ru" TargetMode="External"/><Relationship Id="rId64" Type="http://schemas.openxmlformats.org/officeDocument/2006/relationships/hyperlink" Target="mailto:d8165142148@yandex.ru" TargetMode="External"/><Relationship Id="rId69" Type="http://schemas.openxmlformats.org/officeDocument/2006/relationships/hyperlink" Target="mailto:d8165142148@yandex.ru" TargetMode="External"/><Relationship Id="rId77" Type="http://schemas.openxmlformats.org/officeDocument/2006/relationships/hyperlink" Target="mailto:ekonom@dem-admin.ru" TargetMode="External"/><Relationship Id="rId100" Type="http://schemas.openxmlformats.org/officeDocument/2006/relationships/hyperlink" Target="mailto:d8165142148@yandex.ru" TargetMode="External"/><Relationship Id="rId105" Type="http://schemas.openxmlformats.org/officeDocument/2006/relationships/hyperlink" Target="mailto:d8165142148@yandex.ru" TargetMode="External"/><Relationship Id="rId113" Type="http://schemas.openxmlformats.org/officeDocument/2006/relationships/hyperlink" Target="mailto:kultura@dem-admin.ru" TargetMode="External"/><Relationship Id="rId118" Type="http://schemas.openxmlformats.org/officeDocument/2006/relationships/hyperlink" Target="mailto:demkultura@yandex.ru" TargetMode="External"/><Relationship Id="rId8" Type="http://schemas.openxmlformats.org/officeDocument/2006/relationships/hyperlink" Target="mailto:mbuzentr@yandex.ru" TargetMode="External"/><Relationship Id="rId51" Type="http://schemas.openxmlformats.org/officeDocument/2006/relationships/hyperlink" Target="mailto:d8165142148@yandex.ru" TargetMode="External"/><Relationship Id="rId72" Type="http://schemas.openxmlformats.org/officeDocument/2006/relationships/hyperlink" Target="mailto:ekonom@dem-admin.ru" TargetMode="External"/><Relationship Id="rId80" Type="http://schemas.openxmlformats.org/officeDocument/2006/relationships/hyperlink" Target="mailto:ekonom@dem-admin.ru" TargetMode="External"/><Relationship Id="rId85" Type="http://schemas.openxmlformats.org/officeDocument/2006/relationships/hyperlink" Target="mailto:d8165142148@yandex.ru" TargetMode="External"/><Relationship Id="rId93" Type="http://schemas.openxmlformats.org/officeDocument/2006/relationships/hyperlink" Target="mailto:d8165142148@yandex.ru" TargetMode="External"/><Relationship Id="rId98" Type="http://schemas.openxmlformats.org/officeDocument/2006/relationships/hyperlink" Target="mailto:d8165142148@yandex.ru" TargetMode="External"/><Relationship Id="rId121" Type="http://schemas.openxmlformats.org/officeDocument/2006/relationships/hyperlink" Target="mailto:kultura@dem-admin.ru" TargetMode="External"/><Relationship Id="rId3" Type="http://schemas.openxmlformats.org/officeDocument/2006/relationships/hyperlink" Target="mailto:mbuzentr@yandex.ru" TargetMode="External"/><Relationship Id="rId12" Type="http://schemas.openxmlformats.org/officeDocument/2006/relationships/hyperlink" Target="mailto:obraz@dem-admin.ru" TargetMode="External"/><Relationship Id="rId17" Type="http://schemas.openxmlformats.org/officeDocument/2006/relationships/hyperlink" Target="mailto:obraz@dem-admin.ru" TargetMode="External"/><Relationship Id="rId25" Type="http://schemas.openxmlformats.org/officeDocument/2006/relationships/hyperlink" Target="mailto:obraz@dem-admin.ru" TargetMode="External"/><Relationship Id="rId33" Type="http://schemas.openxmlformats.org/officeDocument/2006/relationships/hyperlink" Target="mailto:obraz@dem-admin.ru" TargetMode="External"/><Relationship Id="rId38" Type="http://schemas.openxmlformats.org/officeDocument/2006/relationships/hyperlink" Target="mailto:fodemyansk2006@mail.ru" TargetMode="External"/><Relationship Id="rId46" Type="http://schemas.openxmlformats.org/officeDocument/2006/relationships/hyperlink" Target="mailto:snv@dem-admin.ru" TargetMode="External"/><Relationship Id="rId59" Type="http://schemas.openxmlformats.org/officeDocument/2006/relationships/hyperlink" Target="mailto:d8165142148@yandex.ru" TargetMode="External"/><Relationship Id="rId67" Type="http://schemas.openxmlformats.org/officeDocument/2006/relationships/hyperlink" Target="mailto:d8165142148@yandex.ru" TargetMode="External"/><Relationship Id="rId103" Type="http://schemas.openxmlformats.org/officeDocument/2006/relationships/hyperlink" Target="mailto:d8165142148@yandex.ru" TargetMode="External"/><Relationship Id="rId108" Type="http://schemas.openxmlformats.org/officeDocument/2006/relationships/hyperlink" Target="mailto:kultura@dem-admin.ru" TargetMode="External"/><Relationship Id="rId116" Type="http://schemas.openxmlformats.org/officeDocument/2006/relationships/hyperlink" Target="mailto:demkultura@yandex.ru" TargetMode="External"/><Relationship Id="rId124" Type="http://schemas.openxmlformats.org/officeDocument/2006/relationships/hyperlink" Target="mailto:shaa@dem-admin.ru" TargetMode="External"/><Relationship Id="rId20" Type="http://schemas.openxmlformats.org/officeDocument/2006/relationships/hyperlink" Target="mailto:obraz@dem-admin.ru" TargetMode="External"/><Relationship Id="rId41" Type="http://schemas.openxmlformats.org/officeDocument/2006/relationships/hyperlink" Target="mailto:oymi-dem@mail.ru" TargetMode="External"/><Relationship Id="rId54" Type="http://schemas.openxmlformats.org/officeDocument/2006/relationships/hyperlink" Target="mailto:d8165142148@yandex.ru" TargetMode="External"/><Relationship Id="rId62" Type="http://schemas.openxmlformats.org/officeDocument/2006/relationships/hyperlink" Target="mailto:d8165142148@yandex.ru" TargetMode="External"/><Relationship Id="rId70" Type="http://schemas.openxmlformats.org/officeDocument/2006/relationships/hyperlink" Target="mailto:d8165142148@yandex.ru" TargetMode="External"/><Relationship Id="rId75" Type="http://schemas.openxmlformats.org/officeDocument/2006/relationships/hyperlink" Target="mailto:ekonom@dem-admin.ru" TargetMode="External"/><Relationship Id="rId83" Type="http://schemas.openxmlformats.org/officeDocument/2006/relationships/hyperlink" Target="mailto:d8165142148@yandex.ru" TargetMode="External"/><Relationship Id="rId88" Type="http://schemas.openxmlformats.org/officeDocument/2006/relationships/hyperlink" Target="mailto:oymi-dem@mail.ru" TargetMode="External"/><Relationship Id="rId91" Type="http://schemas.openxmlformats.org/officeDocument/2006/relationships/hyperlink" Target="mailto:d8165142148@yandex.ru" TargetMode="External"/><Relationship Id="rId96" Type="http://schemas.openxmlformats.org/officeDocument/2006/relationships/hyperlink" Target="mailto:d8165142148@yandex.ru" TargetMode="External"/><Relationship Id="rId111" Type="http://schemas.openxmlformats.org/officeDocument/2006/relationships/hyperlink" Target="mailto:kultura@dem-admin.ru" TargetMode="External"/><Relationship Id="rId1" Type="http://schemas.openxmlformats.org/officeDocument/2006/relationships/hyperlink" Target="mailto:mbuzentr@yandex.ru" TargetMode="External"/><Relationship Id="rId6" Type="http://schemas.openxmlformats.org/officeDocument/2006/relationships/hyperlink" Target="mailto:mbuzentr@yandex.ru" TargetMode="External"/><Relationship Id="rId15" Type="http://schemas.openxmlformats.org/officeDocument/2006/relationships/hyperlink" Target="mailto:obraz@dem-admin.ru" TargetMode="External"/><Relationship Id="rId23" Type="http://schemas.openxmlformats.org/officeDocument/2006/relationships/hyperlink" Target="mailto:obraz@dem-admin.ru" TargetMode="External"/><Relationship Id="rId28" Type="http://schemas.openxmlformats.org/officeDocument/2006/relationships/hyperlink" Target="mailto:dim.nik@mail.ru" TargetMode="External"/><Relationship Id="rId36" Type="http://schemas.openxmlformats.org/officeDocument/2006/relationships/hyperlink" Target="mailto:fodemyansk2006@mail.ru" TargetMode="External"/><Relationship Id="rId49" Type="http://schemas.openxmlformats.org/officeDocument/2006/relationships/hyperlink" Target="mailto:d8165142148@yandex.ru" TargetMode="External"/><Relationship Id="rId57" Type="http://schemas.openxmlformats.org/officeDocument/2006/relationships/hyperlink" Target="mailto:d8165142148@yandex.ru" TargetMode="External"/><Relationship Id="rId106" Type="http://schemas.openxmlformats.org/officeDocument/2006/relationships/hyperlink" Target="mailto:d8165142148@yandex.ru" TargetMode="External"/><Relationship Id="rId114" Type="http://schemas.openxmlformats.org/officeDocument/2006/relationships/hyperlink" Target="mailto:kultura@dem-admin.ru" TargetMode="External"/><Relationship Id="rId119" Type="http://schemas.openxmlformats.org/officeDocument/2006/relationships/hyperlink" Target="mailto:kultura@dem-admin.ru" TargetMode="External"/><Relationship Id="rId10" Type="http://schemas.openxmlformats.org/officeDocument/2006/relationships/hyperlink" Target="mailto:obraz@dem-admin.ru" TargetMode="External"/><Relationship Id="rId31" Type="http://schemas.openxmlformats.org/officeDocument/2006/relationships/hyperlink" Target="mailto:obraz@dem-admin.ru" TargetMode="External"/><Relationship Id="rId44" Type="http://schemas.openxmlformats.org/officeDocument/2006/relationships/hyperlink" Target="mailto:oymi-dem@mail.ru" TargetMode="External"/><Relationship Id="rId52" Type="http://schemas.openxmlformats.org/officeDocument/2006/relationships/hyperlink" Target="mailto:d8165142148@yandex.ru" TargetMode="External"/><Relationship Id="rId60" Type="http://schemas.openxmlformats.org/officeDocument/2006/relationships/hyperlink" Target="mailto:d8165142148@yandex.ru" TargetMode="External"/><Relationship Id="rId65" Type="http://schemas.openxmlformats.org/officeDocument/2006/relationships/hyperlink" Target="mailto:d8165142148@yandex.ru" TargetMode="External"/><Relationship Id="rId73" Type="http://schemas.openxmlformats.org/officeDocument/2006/relationships/hyperlink" Target="mailto:ekonom@dem-admin.ru" TargetMode="External"/><Relationship Id="rId78" Type="http://schemas.openxmlformats.org/officeDocument/2006/relationships/hyperlink" Target="mailto:ekonom@dem-admin.ru" TargetMode="External"/><Relationship Id="rId81" Type="http://schemas.openxmlformats.org/officeDocument/2006/relationships/hyperlink" Target="mailto:ekonom@dem-admin.ru" TargetMode="External"/><Relationship Id="rId86" Type="http://schemas.openxmlformats.org/officeDocument/2006/relationships/hyperlink" Target="mailto:d8165142148@yandex.ru" TargetMode="External"/><Relationship Id="rId94" Type="http://schemas.openxmlformats.org/officeDocument/2006/relationships/hyperlink" Target="mailto:d8165142148@yandex.ru" TargetMode="External"/><Relationship Id="rId99" Type="http://schemas.openxmlformats.org/officeDocument/2006/relationships/hyperlink" Target="mailto:d8165142148@yandex.ru" TargetMode="External"/><Relationship Id="rId101" Type="http://schemas.openxmlformats.org/officeDocument/2006/relationships/hyperlink" Target="mailto:d8165142148@yandex.ru" TargetMode="External"/><Relationship Id="rId122" Type="http://schemas.openxmlformats.org/officeDocument/2006/relationships/hyperlink" Target="mailto:ekonom@dem-admin.ru" TargetMode="External"/><Relationship Id="rId4" Type="http://schemas.openxmlformats.org/officeDocument/2006/relationships/hyperlink" Target="mailto:mbuzentr@yandex.ru" TargetMode="External"/><Relationship Id="rId9" Type="http://schemas.openxmlformats.org/officeDocument/2006/relationships/hyperlink" Target="mailto:obraz@dem-admin.ru" TargetMode="External"/><Relationship Id="rId13" Type="http://schemas.openxmlformats.org/officeDocument/2006/relationships/hyperlink" Target="mailto:obraz@dem-admin.ru" TargetMode="External"/><Relationship Id="rId18" Type="http://schemas.openxmlformats.org/officeDocument/2006/relationships/hyperlink" Target="mailto:obraz@dem-admin.ru" TargetMode="External"/><Relationship Id="rId39" Type="http://schemas.openxmlformats.org/officeDocument/2006/relationships/hyperlink" Target="mailto:fodemyansk2006@mail.ru" TargetMode="External"/><Relationship Id="rId109" Type="http://schemas.openxmlformats.org/officeDocument/2006/relationships/hyperlink" Target="mailto:kultura@dem-admin.ru" TargetMode="External"/><Relationship Id="rId34" Type="http://schemas.openxmlformats.org/officeDocument/2006/relationships/hyperlink" Target="mailto:fodemyansk2006@mail.ru" TargetMode="External"/><Relationship Id="rId50" Type="http://schemas.openxmlformats.org/officeDocument/2006/relationships/hyperlink" Target="mailto:d8165142148@yandex.ru" TargetMode="External"/><Relationship Id="rId55" Type="http://schemas.openxmlformats.org/officeDocument/2006/relationships/hyperlink" Target="mailto:d8165142148@yandex.ru" TargetMode="External"/><Relationship Id="rId76" Type="http://schemas.openxmlformats.org/officeDocument/2006/relationships/hyperlink" Target="mailto:ekonom@dem-admin.ru" TargetMode="External"/><Relationship Id="rId97" Type="http://schemas.openxmlformats.org/officeDocument/2006/relationships/hyperlink" Target="mailto:d8165142148@yandex.ru" TargetMode="External"/><Relationship Id="rId104" Type="http://schemas.openxmlformats.org/officeDocument/2006/relationships/hyperlink" Target="mailto:d8165142148@yandex.ru" TargetMode="External"/><Relationship Id="rId120" Type="http://schemas.openxmlformats.org/officeDocument/2006/relationships/hyperlink" Target="mailto:kultura@dem-admin.ru" TargetMode="External"/><Relationship Id="rId125" Type="http://schemas.openxmlformats.org/officeDocument/2006/relationships/printerSettings" Target="../printerSettings/printerSettings7.bin"/><Relationship Id="rId7" Type="http://schemas.openxmlformats.org/officeDocument/2006/relationships/hyperlink" Target="mailto:mbuzentr@yandex.ru" TargetMode="External"/><Relationship Id="rId71" Type="http://schemas.openxmlformats.org/officeDocument/2006/relationships/hyperlink" Target="mailto:ekonom@dem-admin.ru" TargetMode="External"/><Relationship Id="rId92" Type="http://schemas.openxmlformats.org/officeDocument/2006/relationships/hyperlink" Target="mailto:d8165142148@yandex.ru" TargetMode="External"/><Relationship Id="rId2" Type="http://schemas.openxmlformats.org/officeDocument/2006/relationships/hyperlink" Target="mailto:mbuzentr@yandex.ru" TargetMode="External"/><Relationship Id="rId29" Type="http://schemas.openxmlformats.org/officeDocument/2006/relationships/hyperlink" Target="mailto:dim.nik@mail.ru" TargetMode="External"/><Relationship Id="rId24" Type="http://schemas.openxmlformats.org/officeDocument/2006/relationships/hyperlink" Target="mailto:mbuzentr@yandex.ru" TargetMode="External"/><Relationship Id="rId40" Type="http://schemas.openxmlformats.org/officeDocument/2006/relationships/hyperlink" Target="mailto:oymi-dem@mail.ru" TargetMode="External"/><Relationship Id="rId45" Type="http://schemas.openxmlformats.org/officeDocument/2006/relationships/hyperlink" Target="mailto:oymi-dem@mail.ru" TargetMode="External"/><Relationship Id="rId66" Type="http://schemas.openxmlformats.org/officeDocument/2006/relationships/hyperlink" Target="mailto:d8165142148@yandex.ru" TargetMode="External"/><Relationship Id="rId87" Type="http://schemas.openxmlformats.org/officeDocument/2006/relationships/hyperlink" Target="mailto:d8165142148@yandex.ru" TargetMode="External"/><Relationship Id="rId110" Type="http://schemas.openxmlformats.org/officeDocument/2006/relationships/hyperlink" Target="mailto:kultura@dem-admin.ru" TargetMode="External"/><Relationship Id="rId115" Type="http://schemas.openxmlformats.org/officeDocument/2006/relationships/hyperlink" Target="mailto:demlib@yandex.ru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uprav_stroy@adm-krestcy.ru" TargetMode="External"/><Relationship Id="rId18" Type="http://schemas.openxmlformats.org/officeDocument/2006/relationships/hyperlink" Target="mailto:uprav_stroy@adm-krestcy.ru" TargetMode="External"/><Relationship Id="rId26" Type="http://schemas.openxmlformats.org/officeDocument/2006/relationships/hyperlink" Target="mailto:uprav_stroy@adm-krestcy.ru" TargetMode="External"/><Relationship Id="rId39" Type="http://schemas.openxmlformats.org/officeDocument/2006/relationships/hyperlink" Target="mailto:kultura@adm-krestcy.ru" TargetMode="External"/><Relationship Id="rId21" Type="http://schemas.openxmlformats.org/officeDocument/2006/relationships/hyperlink" Target="mailto:uprav_stroy@adm-krestcy.ru" TargetMode="External"/><Relationship Id="rId34" Type="http://schemas.openxmlformats.org/officeDocument/2006/relationships/hyperlink" Target="mailto:uprav_stroy@adm-krestcy.ru" TargetMode="External"/><Relationship Id="rId42" Type="http://schemas.openxmlformats.org/officeDocument/2006/relationships/hyperlink" Target="mailto:kultura@adm-krestcy.ru" TargetMode="External"/><Relationship Id="rId47" Type="http://schemas.openxmlformats.org/officeDocument/2006/relationships/hyperlink" Target="mailto:kultura@adm-krestcy.ru" TargetMode="External"/><Relationship Id="rId50" Type="http://schemas.openxmlformats.org/officeDocument/2006/relationships/hyperlink" Target="mailto:kultura@adm-krestcy.ru" TargetMode="External"/><Relationship Id="rId55" Type="http://schemas.openxmlformats.org/officeDocument/2006/relationships/hyperlink" Target="mailto:kultura@adm-krestcy.ru" TargetMode="External"/><Relationship Id="rId63" Type="http://schemas.openxmlformats.org/officeDocument/2006/relationships/hyperlink" Target="mailto:kumi@adm-krestcy.ru" TargetMode="External"/><Relationship Id="rId68" Type="http://schemas.openxmlformats.org/officeDocument/2006/relationships/hyperlink" Target="mailto:ekonom@adm-krestcy.ru" TargetMode="External"/><Relationship Id="rId76" Type="http://schemas.openxmlformats.org/officeDocument/2006/relationships/printerSettings" Target="../printerSettings/printerSettings8.bin"/><Relationship Id="rId7" Type="http://schemas.openxmlformats.org/officeDocument/2006/relationships/hyperlink" Target="mailto:kumi@adm-krestcy.ru" TargetMode="External"/><Relationship Id="rId71" Type="http://schemas.openxmlformats.org/officeDocument/2006/relationships/hyperlink" Target="mailto:kumi@adm-krestcy.ru" TargetMode="External"/><Relationship Id="rId2" Type="http://schemas.openxmlformats.org/officeDocument/2006/relationships/hyperlink" Target="mailto:kumi@adm-krestcy.ru" TargetMode="External"/><Relationship Id="rId16" Type="http://schemas.openxmlformats.org/officeDocument/2006/relationships/hyperlink" Target="mailto:uprav_stroy@adm-krestcy.ru" TargetMode="External"/><Relationship Id="rId29" Type="http://schemas.openxmlformats.org/officeDocument/2006/relationships/hyperlink" Target="mailto:uprav_stroy@adm-krestcy.ru" TargetMode="External"/><Relationship Id="rId11" Type="http://schemas.openxmlformats.org/officeDocument/2006/relationships/hyperlink" Target="mailto:uprav_stroy@adm-krestcy.ru" TargetMode="External"/><Relationship Id="rId24" Type="http://schemas.openxmlformats.org/officeDocument/2006/relationships/hyperlink" Target="mailto:uprav_stroy@adm-krestcy.ru" TargetMode="External"/><Relationship Id="rId32" Type="http://schemas.openxmlformats.org/officeDocument/2006/relationships/hyperlink" Target="mailto:uprav_stroy@adm-krestcy.ru" TargetMode="External"/><Relationship Id="rId37" Type="http://schemas.openxmlformats.org/officeDocument/2006/relationships/hyperlink" Target="mailto:uprav_stroy@adm-krestcy.ru" TargetMode="External"/><Relationship Id="rId40" Type="http://schemas.openxmlformats.org/officeDocument/2006/relationships/hyperlink" Target="mailto:kultura@adm-krestcy.ru" TargetMode="External"/><Relationship Id="rId45" Type="http://schemas.openxmlformats.org/officeDocument/2006/relationships/hyperlink" Target="mailto:kultura@adm-krestcy.ru" TargetMode="External"/><Relationship Id="rId53" Type="http://schemas.openxmlformats.org/officeDocument/2006/relationships/hyperlink" Target="mailto:kultura@adm-krestcy.ru" TargetMode="External"/><Relationship Id="rId58" Type="http://schemas.openxmlformats.org/officeDocument/2006/relationships/hyperlink" Target="mailto:kumi@adm-krestcy.ru" TargetMode="External"/><Relationship Id="rId66" Type="http://schemas.openxmlformats.org/officeDocument/2006/relationships/hyperlink" Target="mailto:org@adm-krestcy.ru" TargetMode="External"/><Relationship Id="rId74" Type="http://schemas.openxmlformats.org/officeDocument/2006/relationships/hyperlink" Target="mailto:kumi@adm-krestcy.ru" TargetMode="External"/><Relationship Id="rId5" Type="http://schemas.openxmlformats.org/officeDocument/2006/relationships/hyperlink" Target="mailto:kumi@adm-krestcy.ru" TargetMode="External"/><Relationship Id="rId15" Type="http://schemas.openxmlformats.org/officeDocument/2006/relationships/hyperlink" Target="mailto:uprav_stroy@adm-krestcy.ru" TargetMode="External"/><Relationship Id="rId23" Type="http://schemas.openxmlformats.org/officeDocument/2006/relationships/hyperlink" Target="mailto:uprav_stroy@adm-krestcy.ru" TargetMode="External"/><Relationship Id="rId28" Type="http://schemas.openxmlformats.org/officeDocument/2006/relationships/hyperlink" Target="mailto:uprav_stroy@adm-krestcy.ru" TargetMode="External"/><Relationship Id="rId36" Type="http://schemas.openxmlformats.org/officeDocument/2006/relationships/hyperlink" Target="mailto:uprav_stroy@adm-krestcy.ru" TargetMode="External"/><Relationship Id="rId49" Type="http://schemas.openxmlformats.org/officeDocument/2006/relationships/hyperlink" Target="mailto:kultura@adm-krestcy.ru" TargetMode="External"/><Relationship Id="rId57" Type="http://schemas.openxmlformats.org/officeDocument/2006/relationships/hyperlink" Target="mailto:kumi@adm-krestcy.ru" TargetMode="External"/><Relationship Id="rId61" Type="http://schemas.openxmlformats.org/officeDocument/2006/relationships/hyperlink" Target="mailto:kumi@adm-krestcy.ru" TargetMode="External"/><Relationship Id="rId10" Type="http://schemas.openxmlformats.org/officeDocument/2006/relationships/hyperlink" Target="mailto:uprav_stroy@adm-krestcy.ru" TargetMode="External"/><Relationship Id="rId19" Type="http://schemas.openxmlformats.org/officeDocument/2006/relationships/hyperlink" Target="mailto:uprav_stroy@adm-krestcy.ru" TargetMode="External"/><Relationship Id="rId31" Type="http://schemas.openxmlformats.org/officeDocument/2006/relationships/hyperlink" Target="mailto:uprav_stroy@adm-krestcy.ru" TargetMode="External"/><Relationship Id="rId44" Type="http://schemas.openxmlformats.org/officeDocument/2006/relationships/hyperlink" Target="mailto:kultura@adm-krestcy.ru" TargetMode="External"/><Relationship Id="rId52" Type="http://schemas.openxmlformats.org/officeDocument/2006/relationships/hyperlink" Target="mailto:kultura@adm-krestcy.ru" TargetMode="External"/><Relationship Id="rId60" Type="http://schemas.openxmlformats.org/officeDocument/2006/relationships/hyperlink" Target="mailto:kumi@adm-krestcy.ru" TargetMode="External"/><Relationship Id="rId65" Type="http://schemas.openxmlformats.org/officeDocument/2006/relationships/hyperlink" Target="mailto:kumi@adm-krestcy.ru" TargetMode="External"/><Relationship Id="rId73" Type="http://schemas.openxmlformats.org/officeDocument/2006/relationships/hyperlink" Target="mailto:kumi@adm-krestcy.ru" TargetMode="External"/><Relationship Id="rId4" Type="http://schemas.openxmlformats.org/officeDocument/2006/relationships/hyperlink" Target="mailto:kumi@adm-krestcy.ru" TargetMode="External"/><Relationship Id="rId9" Type="http://schemas.openxmlformats.org/officeDocument/2006/relationships/hyperlink" Target="mailto:uprav_stroy@adm-krestcy.ru" TargetMode="External"/><Relationship Id="rId14" Type="http://schemas.openxmlformats.org/officeDocument/2006/relationships/hyperlink" Target="mailto:uprav_stroy@adm-krestcy.ru" TargetMode="External"/><Relationship Id="rId22" Type="http://schemas.openxmlformats.org/officeDocument/2006/relationships/hyperlink" Target="mailto:uprav_stroy@adm-krestcy.ru" TargetMode="External"/><Relationship Id="rId27" Type="http://schemas.openxmlformats.org/officeDocument/2006/relationships/hyperlink" Target="mailto:uprav_stroy@adm-krestcy.ru" TargetMode="External"/><Relationship Id="rId30" Type="http://schemas.openxmlformats.org/officeDocument/2006/relationships/hyperlink" Target="mailto:uprav_stroy@adm-krestcy.ru" TargetMode="External"/><Relationship Id="rId35" Type="http://schemas.openxmlformats.org/officeDocument/2006/relationships/hyperlink" Target="mailto:uprav_stroy@adm-krestcy.ru" TargetMode="External"/><Relationship Id="rId43" Type="http://schemas.openxmlformats.org/officeDocument/2006/relationships/hyperlink" Target="mailto:kultura@adm-krestcy.ru" TargetMode="External"/><Relationship Id="rId48" Type="http://schemas.openxmlformats.org/officeDocument/2006/relationships/hyperlink" Target="mailto:kultura@adm-krestcy.ru" TargetMode="External"/><Relationship Id="rId56" Type="http://schemas.openxmlformats.org/officeDocument/2006/relationships/hyperlink" Target="mailto:kumi@adm-krestcy.ru" TargetMode="External"/><Relationship Id="rId64" Type="http://schemas.openxmlformats.org/officeDocument/2006/relationships/hyperlink" Target="mailto:kumi@adm-krestcy.ru" TargetMode="External"/><Relationship Id="rId69" Type="http://schemas.openxmlformats.org/officeDocument/2006/relationships/hyperlink" Target="mailto:kumi@adm-krestcy.ru" TargetMode="External"/><Relationship Id="rId8" Type="http://schemas.openxmlformats.org/officeDocument/2006/relationships/hyperlink" Target="mailto:kumi@adm-krestcy.ru" TargetMode="External"/><Relationship Id="rId51" Type="http://schemas.openxmlformats.org/officeDocument/2006/relationships/hyperlink" Target="mailto:kultura@adm-krestcy.ru" TargetMode="External"/><Relationship Id="rId72" Type="http://schemas.openxmlformats.org/officeDocument/2006/relationships/hyperlink" Target="mailto:kumi@adm-krestcy.ru" TargetMode="External"/><Relationship Id="rId3" Type="http://schemas.openxmlformats.org/officeDocument/2006/relationships/hyperlink" Target="mailto:kumi@adm-krestcy.ru" TargetMode="External"/><Relationship Id="rId12" Type="http://schemas.openxmlformats.org/officeDocument/2006/relationships/hyperlink" Target="mailto:uprav_stroy@adm-krestcy.ru" TargetMode="External"/><Relationship Id="rId17" Type="http://schemas.openxmlformats.org/officeDocument/2006/relationships/hyperlink" Target="mailto:uprav_stroy@adm-krestcy.ru" TargetMode="External"/><Relationship Id="rId25" Type="http://schemas.openxmlformats.org/officeDocument/2006/relationships/hyperlink" Target="mailto:uprav_stroy@adm-krestcy.ru" TargetMode="External"/><Relationship Id="rId33" Type="http://schemas.openxmlformats.org/officeDocument/2006/relationships/hyperlink" Target="mailto:uprav_stroy@adm-krestcy.ru" TargetMode="External"/><Relationship Id="rId38" Type="http://schemas.openxmlformats.org/officeDocument/2006/relationships/hyperlink" Target="mailto:kultura@adm-krestcy.ru" TargetMode="External"/><Relationship Id="rId46" Type="http://schemas.openxmlformats.org/officeDocument/2006/relationships/hyperlink" Target="mailto:kultura@adm-krestcy.ru" TargetMode="External"/><Relationship Id="rId59" Type="http://schemas.openxmlformats.org/officeDocument/2006/relationships/hyperlink" Target="mailto:kumi@adm-krestcy.ru" TargetMode="External"/><Relationship Id="rId67" Type="http://schemas.openxmlformats.org/officeDocument/2006/relationships/hyperlink" Target="mailto:org@adm-krestcy.ru" TargetMode="External"/><Relationship Id="rId20" Type="http://schemas.openxmlformats.org/officeDocument/2006/relationships/hyperlink" Target="mailto:uprav_stroy@adm-krestcy.ru" TargetMode="External"/><Relationship Id="rId41" Type="http://schemas.openxmlformats.org/officeDocument/2006/relationships/hyperlink" Target="mailto:kultura@adm-krestcy.ru" TargetMode="External"/><Relationship Id="rId54" Type="http://schemas.openxmlformats.org/officeDocument/2006/relationships/hyperlink" Target="mailto:kultura@adm-krestcy.ru" TargetMode="External"/><Relationship Id="rId62" Type="http://schemas.openxmlformats.org/officeDocument/2006/relationships/hyperlink" Target="mailto:kumi@adm-krestcy.ru" TargetMode="External"/><Relationship Id="rId70" Type="http://schemas.openxmlformats.org/officeDocument/2006/relationships/hyperlink" Target="mailto:kumi@adm-krestcy.ru" TargetMode="External"/><Relationship Id="rId75" Type="http://schemas.openxmlformats.org/officeDocument/2006/relationships/hyperlink" Target="mailto:kumi@adm-krestcy.ru" TargetMode="External"/><Relationship Id="rId1" Type="http://schemas.openxmlformats.org/officeDocument/2006/relationships/hyperlink" Target="mailto:kumi@adm-krestcy.ru" TargetMode="External"/><Relationship Id="rId6" Type="http://schemas.openxmlformats.org/officeDocument/2006/relationships/hyperlink" Target="mailto:kumi@adm-krestcy.ru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bud-l@mail.ru" TargetMode="External"/><Relationship Id="rId117" Type="http://schemas.openxmlformats.org/officeDocument/2006/relationships/hyperlink" Target="mailto:lubotdeljkh@mail.ru" TargetMode="External"/><Relationship Id="rId21" Type="http://schemas.openxmlformats.org/officeDocument/2006/relationships/hyperlink" Target="mailto:oeish@yandex.ru" TargetMode="External"/><Relationship Id="rId42" Type="http://schemas.openxmlformats.org/officeDocument/2006/relationships/hyperlink" Target="mailto:oeish@yandex.ru" TargetMode="External"/><Relationship Id="rId47" Type="http://schemas.openxmlformats.org/officeDocument/2006/relationships/hyperlink" Target="mailto:oeish@yandex.ru" TargetMode="External"/><Relationship Id="rId63" Type="http://schemas.openxmlformats.org/officeDocument/2006/relationships/hyperlink" Target="mailto:komlub2@yandex.ru" TargetMode="External"/><Relationship Id="rId68" Type="http://schemas.openxmlformats.org/officeDocument/2006/relationships/hyperlink" Target="mailto:komlub2@yandex.ru" TargetMode="External"/><Relationship Id="rId84" Type="http://schemas.openxmlformats.org/officeDocument/2006/relationships/hyperlink" Target="mailto:lubcultura@mail.ru" TargetMode="External"/><Relationship Id="rId89" Type="http://schemas.openxmlformats.org/officeDocument/2006/relationships/hyperlink" Target="mailto:lubcultura@mail.ru" TargetMode="External"/><Relationship Id="rId112" Type="http://schemas.openxmlformats.org/officeDocument/2006/relationships/hyperlink" Target="mailto:lubotdeljkh@mail.ru" TargetMode="External"/><Relationship Id="rId16" Type="http://schemas.openxmlformats.org/officeDocument/2006/relationships/hyperlink" Target="mailto:kumi-lub@yandex.ru" TargetMode="External"/><Relationship Id="rId107" Type="http://schemas.openxmlformats.org/officeDocument/2006/relationships/hyperlink" Target="mailto:ludmilaivanova09@yandex.ru" TargetMode="External"/><Relationship Id="rId11" Type="http://schemas.openxmlformats.org/officeDocument/2006/relationships/hyperlink" Target="mailto:marinasolovievakumi@yandex.ru" TargetMode="External"/><Relationship Id="rId32" Type="http://schemas.openxmlformats.org/officeDocument/2006/relationships/hyperlink" Target="mailto:kumi-lub@yandex.ru" TargetMode="External"/><Relationship Id="rId37" Type="http://schemas.openxmlformats.org/officeDocument/2006/relationships/hyperlink" Target="mailto:lubcultura@mail.ru" TargetMode="External"/><Relationship Id="rId53" Type="http://schemas.openxmlformats.org/officeDocument/2006/relationships/hyperlink" Target="mailto:komlub2@yandex.ru" TargetMode="External"/><Relationship Id="rId58" Type="http://schemas.openxmlformats.org/officeDocument/2006/relationships/hyperlink" Target="mailto:komlub2@yandex.ru" TargetMode="External"/><Relationship Id="rId74" Type="http://schemas.openxmlformats.org/officeDocument/2006/relationships/hyperlink" Target="mailto:komlub2@yandex.ru" TargetMode="External"/><Relationship Id="rId79" Type="http://schemas.openxmlformats.org/officeDocument/2006/relationships/hyperlink" Target="mailto:lubcultura@mail.ru" TargetMode="External"/><Relationship Id="rId102" Type="http://schemas.openxmlformats.org/officeDocument/2006/relationships/hyperlink" Target="mailto:ludmilaivanova09@yandex.ru" TargetMode="External"/><Relationship Id="rId5" Type="http://schemas.openxmlformats.org/officeDocument/2006/relationships/hyperlink" Target="mailto:oeish@yandex.ru" TargetMode="External"/><Relationship Id="rId61" Type="http://schemas.openxmlformats.org/officeDocument/2006/relationships/hyperlink" Target="mailto:komlub2@yandex.ru" TargetMode="External"/><Relationship Id="rId82" Type="http://schemas.openxmlformats.org/officeDocument/2006/relationships/hyperlink" Target="mailto:lubcultura@mail.ru" TargetMode="External"/><Relationship Id="rId90" Type="http://schemas.openxmlformats.org/officeDocument/2006/relationships/hyperlink" Target="mailto:lubcultura@mail.ru" TargetMode="External"/><Relationship Id="rId95" Type="http://schemas.openxmlformats.org/officeDocument/2006/relationships/hyperlink" Target="mailto:lubotdeljkh@mail.ru" TargetMode="External"/><Relationship Id="rId19" Type="http://schemas.openxmlformats.org/officeDocument/2006/relationships/hyperlink" Target="mailto:bud-l@mail.ru" TargetMode="External"/><Relationship Id="rId14" Type="http://schemas.openxmlformats.org/officeDocument/2006/relationships/hyperlink" Target="mailto:marinasolovievakumi@yandex.ru" TargetMode="External"/><Relationship Id="rId22" Type="http://schemas.openxmlformats.org/officeDocument/2006/relationships/hyperlink" Target="mailto:oeish@yandex.ru" TargetMode="External"/><Relationship Id="rId27" Type="http://schemas.openxmlformats.org/officeDocument/2006/relationships/hyperlink" Target="mailto:bud-l@mail.ru" TargetMode="External"/><Relationship Id="rId30" Type="http://schemas.openxmlformats.org/officeDocument/2006/relationships/hyperlink" Target="mailto:oeish@yandex.ru" TargetMode="External"/><Relationship Id="rId35" Type="http://schemas.openxmlformats.org/officeDocument/2006/relationships/hyperlink" Target="mailto:lubcultura@mail.ru" TargetMode="External"/><Relationship Id="rId43" Type="http://schemas.openxmlformats.org/officeDocument/2006/relationships/hyperlink" Target="mailto:oeish@yandex.ru" TargetMode="External"/><Relationship Id="rId48" Type="http://schemas.openxmlformats.org/officeDocument/2006/relationships/hyperlink" Target="mailto:kumi-lub@yandex.ru" TargetMode="External"/><Relationship Id="rId56" Type="http://schemas.openxmlformats.org/officeDocument/2006/relationships/hyperlink" Target="mailto:komlub2@yandex.ru" TargetMode="External"/><Relationship Id="rId64" Type="http://schemas.openxmlformats.org/officeDocument/2006/relationships/hyperlink" Target="mailto:komlub2@yandex.ru" TargetMode="External"/><Relationship Id="rId69" Type="http://schemas.openxmlformats.org/officeDocument/2006/relationships/hyperlink" Target="mailto:komlub2@yandex.ru" TargetMode="External"/><Relationship Id="rId77" Type="http://schemas.openxmlformats.org/officeDocument/2006/relationships/hyperlink" Target="mailto:komlub2@yandex.ru" TargetMode="External"/><Relationship Id="rId100" Type="http://schemas.openxmlformats.org/officeDocument/2006/relationships/hyperlink" Target="mailto:kumi-lub@yandex.ru" TargetMode="External"/><Relationship Id="rId105" Type="http://schemas.openxmlformats.org/officeDocument/2006/relationships/hyperlink" Target="mailto:ludmilaivanova09@yandex.ru" TargetMode="External"/><Relationship Id="rId113" Type="http://schemas.openxmlformats.org/officeDocument/2006/relationships/hyperlink" Target="mailto:lubotdeljkh@mail.ru" TargetMode="External"/><Relationship Id="rId118" Type="http://schemas.openxmlformats.org/officeDocument/2006/relationships/hyperlink" Target="mailto:lubotdeljkh@mail.ru" TargetMode="External"/><Relationship Id="rId8" Type="http://schemas.openxmlformats.org/officeDocument/2006/relationships/hyperlink" Target="mailto:oeish@yandex.ru" TargetMode="External"/><Relationship Id="rId51" Type="http://schemas.openxmlformats.org/officeDocument/2006/relationships/hyperlink" Target="mailto:oeish@yandex.ru" TargetMode="External"/><Relationship Id="rId72" Type="http://schemas.openxmlformats.org/officeDocument/2006/relationships/hyperlink" Target="mailto:komlub2@yandex.ru" TargetMode="External"/><Relationship Id="rId80" Type="http://schemas.openxmlformats.org/officeDocument/2006/relationships/hyperlink" Target="mailto:lubcultura@mail.ru" TargetMode="External"/><Relationship Id="rId85" Type="http://schemas.openxmlformats.org/officeDocument/2006/relationships/hyperlink" Target="mailto:lubcultura@mail.ru" TargetMode="External"/><Relationship Id="rId93" Type="http://schemas.openxmlformats.org/officeDocument/2006/relationships/hyperlink" Target="mailto:komlub2@yandex.ru" TargetMode="External"/><Relationship Id="rId98" Type="http://schemas.openxmlformats.org/officeDocument/2006/relationships/hyperlink" Target="mailto:kumi-lub@yandex.ru" TargetMode="External"/><Relationship Id="rId121" Type="http://schemas.openxmlformats.org/officeDocument/2006/relationships/hyperlink" Target="mailto:oeish@yandex.ru" TargetMode="External"/><Relationship Id="rId3" Type="http://schemas.openxmlformats.org/officeDocument/2006/relationships/hyperlink" Target="mailto:otd.adm.alexeev@yandex.ru" TargetMode="External"/><Relationship Id="rId12" Type="http://schemas.openxmlformats.org/officeDocument/2006/relationships/hyperlink" Target="mailto:kumi-lub@yandex.ru" TargetMode="External"/><Relationship Id="rId17" Type="http://schemas.openxmlformats.org/officeDocument/2006/relationships/hyperlink" Target="mailto:kumi-lub@yandex.ru" TargetMode="External"/><Relationship Id="rId25" Type="http://schemas.openxmlformats.org/officeDocument/2006/relationships/hyperlink" Target="mailto:bud-l@mail.ru" TargetMode="External"/><Relationship Id="rId33" Type="http://schemas.openxmlformats.org/officeDocument/2006/relationships/hyperlink" Target="mailto:kumi-lub@yandex.ru" TargetMode="External"/><Relationship Id="rId38" Type="http://schemas.openxmlformats.org/officeDocument/2006/relationships/hyperlink" Target="mailto:lubcultura@mail.ru" TargetMode="External"/><Relationship Id="rId46" Type="http://schemas.openxmlformats.org/officeDocument/2006/relationships/hyperlink" Target="mailto:oeish@yandex.ru" TargetMode="External"/><Relationship Id="rId59" Type="http://schemas.openxmlformats.org/officeDocument/2006/relationships/hyperlink" Target="mailto:komlub2@yandex.ru" TargetMode="External"/><Relationship Id="rId67" Type="http://schemas.openxmlformats.org/officeDocument/2006/relationships/hyperlink" Target="mailto:komlub2@yandex.ru" TargetMode="External"/><Relationship Id="rId103" Type="http://schemas.openxmlformats.org/officeDocument/2006/relationships/hyperlink" Target="mailto:ludmilaivanova09@yandex.ru" TargetMode="External"/><Relationship Id="rId108" Type="http://schemas.openxmlformats.org/officeDocument/2006/relationships/hyperlink" Target="mailto:ludmilaivanova09@yandex.ru" TargetMode="External"/><Relationship Id="rId116" Type="http://schemas.openxmlformats.org/officeDocument/2006/relationships/hyperlink" Target="mailto:lubotdeljkh@mail.ru" TargetMode="External"/><Relationship Id="rId20" Type="http://schemas.openxmlformats.org/officeDocument/2006/relationships/hyperlink" Target="mailto:kumi-lub@yandex.ru" TargetMode="External"/><Relationship Id="rId41" Type="http://schemas.openxmlformats.org/officeDocument/2006/relationships/hyperlink" Target="mailto:lubcultura@mail.ru" TargetMode="External"/><Relationship Id="rId54" Type="http://schemas.openxmlformats.org/officeDocument/2006/relationships/hyperlink" Target="mailto:komlub2@yandex.ru" TargetMode="External"/><Relationship Id="rId62" Type="http://schemas.openxmlformats.org/officeDocument/2006/relationships/hyperlink" Target="mailto:komlub2@yandex.ru" TargetMode="External"/><Relationship Id="rId70" Type="http://schemas.openxmlformats.org/officeDocument/2006/relationships/hyperlink" Target="mailto:komlub2@yandex.ru" TargetMode="External"/><Relationship Id="rId75" Type="http://schemas.openxmlformats.org/officeDocument/2006/relationships/hyperlink" Target="mailto:komlub2@yandex.ru" TargetMode="External"/><Relationship Id="rId83" Type="http://schemas.openxmlformats.org/officeDocument/2006/relationships/hyperlink" Target="mailto:lubcultura@mail.ru" TargetMode="External"/><Relationship Id="rId88" Type="http://schemas.openxmlformats.org/officeDocument/2006/relationships/hyperlink" Target="mailto:otd.adm.alexeev@yandex.ru" TargetMode="External"/><Relationship Id="rId91" Type="http://schemas.openxmlformats.org/officeDocument/2006/relationships/hyperlink" Target="mailto:komlub2@yandex.ru" TargetMode="External"/><Relationship Id="rId96" Type="http://schemas.openxmlformats.org/officeDocument/2006/relationships/hyperlink" Target="mailto:ludmilaivanova09@yandex.ru" TargetMode="External"/><Relationship Id="rId111" Type="http://schemas.openxmlformats.org/officeDocument/2006/relationships/hyperlink" Target="mailto:lubotdeljkh@mail.ru" TargetMode="External"/><Relationship Id="rId1" Type="http://schemas.openxmlformats.org/officeDocument/2006/relationships/hyperlink" Target="mailto:matweewalub@yandex.ru" TargetMode="External"/><Relationship Id="rId6" Type="http://schemas.openxmlformats.org/officeDocument/2006/relationships/hyperlink" Target="mailto:oeish@yandex.ru" TargetMode="External"/><Relationship Id="rId15" Type="http://schemas.openxmlformats.org/officeDocument/2006/relationships/hyperlink" Target="mailto:lubcultura@mail.ru" TargetMode="External"/><Relationship Id="rId23" Type="http://schemas.openxmlformats.org/officeDocument/2006/relationships/hyperlink" Target="mailto:kumi-lub@yandex.ru" TargetMode="External"/><Relationship Id="rId28" Type="http://schemas.openxmlformats.org/officeDocument/2006/relationships/hyperlink" Target="mailto:bud-l@mail.ru" TargetMode="External"/><Relationship Id="rId36" Type="http://schemas.openxmlformats.org/officeDocument/2006/relationships/hyperlink" Target="mailto:lubcultura@mail.ru" TargetMode="External"/><Relationship Id="rId49" Type="http://schemas.openxmlformats.org/officeDocument/2006/relationships/hyperlink" Target="mailto:lubotdeljkh@mail.ru" TargetMode="External"/><Relationship Id="rId57" Type="http://schemas.openxmlformats.org/officeDocument/2006/relationships/hyperlink" Target="mailto:komlub2@yandex.ru" TargetMode="External"/><Relationship Id="rId106" Type="http://schemas.openxmlformats.org/officeDocument/2006/relationships/hyperlink" Target="mailto:ludmilaivanova09@yandex.ru" TargetMode="External"/><Relationship Id="rId114" Type="http://schemas.openxmlformats.org/officeDocument/2006/relationships/hyperlink" Target="mailto:lubotdeljkh@mail.ru" TargetMode="External"/><Relationship Id="rId119" Type="http://schemas.openxmlformats.org/officeDocument/2006/relationships/hyperlink" Target="mailto:lubotdeljkh@mail.ru" TargetMode="External"/><Relationship Id="rId10" Type="http://schemas.openxmlformats.org/officeDocument/2006/relationships/hyperlink" Target="mailto:marinasolovievakumi@yandex.ru" TargetMode="External"/><Relationship Id="rId31" Type="http://schemas.openxmlformats.org/officeDocument/2006/relationships/hyperlink" Target="mailto:kumi-lub@yandex.ru" TargetMode="External"/><Relationship Id="rId44" Type="http://schemas.openxmlformats.org/officeDocument/2006/relationships/hyperlink" Target="mailto:oeish@yandex.ru" TargetMode="External"/><Relationship Id="rId52" Type="http://schemas.openxmlformats.org/officeDocument/2006/relationships/hyperlink" Target="mailto:komlub2@yandex.ru" TargetMode="External"/><Relationship Id="rId60" Type="http://schemas.openxmlformats.org/officeDocument/2006/relationships/hyperlink" Target="mailto:komlub2@yandex.ru" TargetMode="External"/><Relationship Id="rId65" Type="http://schemas.openxmlformats.org/officeDocument/2006/relationships/hyperlink" Target="mailto:lubcultura@mail.ru" TargetMode="External"/><Relationship Id="rId73" Type="http://schemas.openxmlformats.org/officeDocument/2006/relationships/hyperlink" Target="mailto:komlub2@yandex.ru" TargetMode="External"/><Relationship Id="rId78" Type="http://schemas.openxmlformats.org/officeDocument/2006/relationships/hyperlink" Target="mailto:lubcultura@mail.ru" TargetMode="External"/><Relationship Id="rId81" Type="http://schemas.openxmlformats.org/officeDocument/2006/relationships/hyperlink" Target="mailto:lubcultura@mail.ru" TargetMode="External"/><Relationship Id="rId86" Type="http://schemas.openxmlformats.org/officeDocument/2006/relationships/hyperlink" Target="mailto:bud-l@mail.ru" TargetMode="External"/><Relationship Id="rId94" Type="http://schemas.openxmlformats.org/officeDocument/2006/relationships/hyperlink" Target="mailto:lubotdeljkh@mail.ru" TargetMode="External"/><Relationship Id="rId99" Type="http://schemas.openxmlformats.org/officeDocument/2006/relationships/hyperlink" Target="mailto:kumi-lub@yandex.ru" TargetMode="External"/><Relationship Id="rId101" Type="http://schemas.openxmlformats.org/officeDocument/2006/relationships/hyperlink" Target="mailto:ludmilaivanova09@yandex.ru" TargetMode="External"/><Relationship Id="rId122" Type="http://schemas.openxmlformats.org/officeDocument/2006/relationships/printerSettings" Target="../printerSettings/printerSettings9.bin"/><Relationship Id="rId4" Type="http://schemas.openxmlformats.org/officeDocument/2006/relationships/hyperlink" Target="mailto:oeish@yandex.ru" TargetMode="External"/><Relationship Id="rId9" Type="http://schemas.openxmlformats.org/officeDocument/2006/relationships/hyperlink" Target="mailto:kumi-lub@yandex.ru" TargetMode="External"/><Relationship Id="rId13" Type="http://schemas.openxmlformats.org/officeDocument/2006/relationships/hyperlink" Target="mailto:kumi-lub@yandex.ru" TargetMode="External"/><Relationship Id="rId18" Type="http://schemas.openxmlformats.org/officeDocument/2006/relationships/hyperlink" Target="mailto:bud-l@mail.ru" TargetMode="External"/><Relationship Id="rId39" Type="http://schemas.openxmlformats.org/officeDocument/2006/relationships/hyperlink" Target="mailto:lubcultura@mail.ru" TargetMode="External"/><Relationship Id="rId109" Type="http://schemas.openxmlformats.org/officeDocument/2006/relationships/hyperlink" Target="mailto:ludmilaivanova09@yandex.ru" TargetMode="External"/><Relationship Id="rId34" Type="http://schemas.openxmlformats.org/officeDocument/2006/relationships/hyperlink" Target="mailto:kumi-lub@yandex.ru" TargetMode="External"/><Relationship Id="rId50" Type="http://schemas.openxmlformats.org/officeDocument/2006/relationships/hyperlink" Target="mailto:oeish@yandex.ru" TargetMode="External"/><Relationship Id="rId55" Type="http://schemas.openxmlformats.org/officeDocument/2006/relationships/hyperlink" Target="mailto:komlub2@yandex.ru" TargetMode="External"/><Relationship Id="rId76" Type="http://schemas.openxmlformats.org/officeDocument/2006/relationships/hyperlink" Target="mailto:komlub2@yandex.ru" TargetMode="External"/><Relationship Id="rId97" Type="http://schemas.openxmlformats.org/officeDocument/2006/relationships/hyperlink" Target="mailto:ludmilaivanova09@yandex.ru" TargetMode="External"/><Relationship Id="rId104" Type="http://schemas.openxmlformats.org/officeDocument/2006/relationships/hyperlink" Target="mailto:ludmilaivanova09@yandex.ru" TargetMode="External"/><Relationship Id="rId120" Type="http://schemas.openxmlformats.org/officeDocument/2006/relationships/hyperlink" Target="mailto:lubotdeljkh@mail.ru" TargetMode="External"/><Relationship Id="rId7" Type="http://schemas.openxmlformats.org/officeDocument/2006/relationships/hyperlink" Target="mailto:oeish@yandex.ru" TargetMode="External"/><Relationship Id="rId71" Type="http://schemas.openxmlformats.org/officeDocument/2006/relationships/hyperlink" Target="mailto:komlub2@yandex.ru" TargetMode="External"/><Relationship Id="rId92" Type="http://schemas.openxmlformats.org/officeDocument/2006/relationships/hyperlink" Target="mailto:komlub2@yandex.ru" TargetMode="External"/><Relationship Id="rId2" Type="http://schemas.openxmlformats.org/officeDocument/2006/relationships/hyperlink" Target="mailto:ludmilaivanova09@yandex.ru" TargetMode="External"/><Relationship Id="rId29" Type="http://schemas.openxmlformats.org/officeDocument/2006/relationships/hyperlink" Target="mailto:oeish@yandex.ru" TargetMode="External"/><Relationship Id="rId24" Type="http://schemas.openxmlformats.org/officeDocument/2006/relationships/hyperlink" Target="mailto:kumi-lub@yandex.ru" TargetMode="External"/><Relationship Id="rId40" Type="http://schemas.openxmlformats.org/officeDocument/2006/relationships/hyperlink" Target="mailto:lubcultura@mail.ru" TargetMode="External"/><Relationship Id="rId45" Type="http://schemas.openxmlformats.org/officeDocument/2006/relationships/hyperlink" Target="mailto:oeish@yandex.ru" TargetMode="External"/><Relationship Id="rId66" Type="http://schemas.openxmlformats.org/officeDocument/2006/relationships/hyperlink" Target="mailto:komlub2@yandex.ru" TargetMode="External"/><Relationship Id="rId87" Type="http://schemas.openxmlformats.org/officeDocument/2006/relationships/hyperlink" Target="mailto:bud-l@mail.ru" TargetMode="External"/><Relationship Id="rId110" Type="http://schemas.openxmlformats.org/officeDocument/2006/relationships/hyperlink" Target="mailto:ludmilaivanova09@yandex.ru" TargetMode="External"/><Relationship Id="rId115" Type="http://schemas.openxmlformats.org/officeDocument/2006/relationships/hyperlink" Target="mailto:lubotdeljkh@mail.ru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o.o.m.r@mail.ru" TargetMode="External"/><Relationship Id="rId117" Type="http://schemas.openxmlformats.org/officeDocument/2006/relationships/hyperlink" Target="mailto:kumimv@yandex.ru" TargetMode="External"/><Relationship Id="rId21" Type="http://schemas.openxmlformats.org/officeDocument/2006/relationships/hyperlink" Target="mailto:o.o.m.r@mail.ru" TargetMode="External"/><Relationship Id="rId42" Type="http://schemas.openxmlformats.org/officeDocument/2006/relationships/hyperlink" Target="mailto:o.o.m.r@mail.ru" TargetMode="External"/><Relationship Id="rId47" Type="http://schemas.openxmlformats.org/officeDocument/2006/relationships/hyperlink" Target="mailto:gradmv@mail.ru" TargetMode="External"/><Relationship Id="rId63" Type="http://schemas.openxmlformats.org/officeDocument/2006/relationships/hyperlink" Target="mailto:mv.otdeljkh@mail.ru" TargetMode="External"/><Relationship Id="rId68" Type="http://schemas.openxmlformats.org/officeDocument/2006/relationships/hyperlink" Target="mailto:mv.otdeljkh@mail.ru" TargetMode="External"/><Relationship Id="rId84" Type="http://schemas.openxmlformats.org/officeDocument/2006/relationships/hyperlink" Target="mailto:mv.otdeljkh@mail.ru" TargetMode="External"/><Relationship Id="rId89" Type="http://schemas.openxmlformats.org/officeDocument/2006/relationships/hyperlink" Target="mailto:mv.otdeljkh@mail.ru" TargetMode="External"/><Relationship Id="rId112" Type="http://schemas.openxmlformats.org/officeDocument/2006/relationships/hyperlink" Target="mailto:komitet.eck@yandex.ru" TargetMode="External"/><Relationship Id="rId16" Type="http://schemas.openxmlformats.org/officeDocument/2006/relationships/hyperlink" Target="mailto:komitet.eck@yandex.ru" TargetMode="External"/><Relationship Id="rId107" Type="http://schemas.openxmlformats.org/officeDocument/2006/relationships/hyperlink" Target="mailto:komitet.eck@yandex.ru" TargetMode="External"/><Relationship Id="rId11" Type="http://schemas.openxmlformats.org/officeDocument/2006/relationships/hyperlink" Target="mailto:komitet.eck@yandex.ru" TargetMode="External"/><Relationship Id="rId32" Type="http://schemas.openxmlformats.org/officeDocument/2006/relationships/hyperlink" Target="mailto:o.o.m.r@mail.ru" TargetMode="External"/><Relationship Id="rId37" Type="http://schemas.openxmlformats.org/officeDocument/2006/relationships/hyperlink" Target="mailto:o.o.m.r@mail.ru" TargetMode="External"/><Relationship Id="rId53" Type="http://schemas.openxmlformats.org/officeDocument/2006/relationships/hyperlink" Target="mailto:kulturamvkk23@yandex.ru" TargetMode="External"/><Relationship Id="rId58" Type="http://schemas.openxmlformats.org/officeDocument/2006/relationships/hyperlink" Target="mailto:kulturamwkk23@yandex.ru" TargetMode="External"/><Relationship Id="rId74" Type="http://schemas.openxmlformats.org/officeDocument/2006/relationships/hyperlink" Target="mailto:mv.otdeljkh@mail.ru" TargetMode="External"/><Relationship Id="rId79" Type="http://schemas.openxmlformats.org/officeDocument/2006/relationships/hyperlink" Target="mailto:mv.otdeljkh@mail.ru" TargetMode="External"/><Relationship Id="rId102" Type="http://schemas.openxmlformats.org/officeDocument/2006/relationships/hyperlink" Target="mailto:mv.finkom@mail.ru" TargetMode="External"/><Relationship Id="rId123" Type="http://schemas.openxmlformats.org/officeDocument/2006/relationships/printerSettings" Target="../printerSettings/printerSettings10.bin"/><Relationship Id="rId5" Type="http://schemas.openxmlformats.org/officeDocument/2006/relationships/hyperlink" Target="mailto:komitet.eck@yandex.ru" TargetMode="External"/><Relationship Id="rId61" Type="http://schemas.openxmlformats.org/officeDocument/2006/relationships/hyperlink" Target="mailto:mv.otdeljkh@mail.ru" TargetMode="External"/><Relationship Id="rId82" Type="http://schemas.openxmlformats.org/officeDocument/2006/relationships/hyperlink" Target="mailto:mv.otdeljkh@mail.ru" TargetMode="External"/><Relationship Id="rId90" Type="http://schemas.openxmlformats.org/officeDocument/2006/relationships/hyperlink" Target="mailto:mv.otdeljkh@mail.ru" TargetMode="External"/><Relationship Id="rId95" Type="http://schemas.openxmlformats.org/officeDocument/2006/relationships/hyperlink" Target="mailto:mvkomfks@yandex.ru" TargetMode="External"/><Relationship Id="rId19" Type="http://schemas.openxmlformats.org/officeDocument/2006/relationships/hyperlink" Target="mailto:o.o.m.r@mail.ru" TargetMode="External"/><Relationship Id="rId14" Type="http://schemas.openxmlformats.org/officeDocument/2006/relationships/hyperlink" Target="mailto:komitet.eck@yandex.ru" TargetMode="External"/><Relationship Id="rId22" Type="http://schemas.openxmlformats.org/officeDocument/2006/relationships/hyperlink" Target="mailto:o.o.m.r@mail.ru" TargetMode="External"/><Relationship Id="rId27" Type="http://schemas.openxmlformats.org/officeDocument/2006/relationships/hyperlink" Target="mailto:o.o.m.r@mail.ru" TargetMode="External"/><Relationship Id="rId30" Type="http://schemas.openxmlformats.org/officeDocument/2006/relationships/hyperlink" Target="mailto:o.o.m.r@mail.ru" TargetMode="External"/><Relationship Id="rId35" Type="http://schemas.openxmlformats.org/officeDocument/2006/relationships/hyperlink" Target="mailto:o.o.m.r@mail.ru" TargetMode="External"/><Relationship Id="rId43" Type="http://schemas.openxmlformats.org/officeDocument/2006/relationships/hyperlink" Target="mailto:o.o.m.r@mail.ru" TargetMode="External"/><Relationship Id="rId48" Type="http://schemas.openxmlformats.org/officeDocument/2006/relationships/hyperlink" Target="mailto:gradmv@mail.ru" TargetMode="External"/><Relationship Id="rId56" Type="http://schemas.openxmlformats.org/officeDocument/2006/relationships/hyperlink" Target="mailto:kulturamwkk23@yandex.ru" TargetMode="External"/><Relationship Id="rId64" Type="http://schemas.openxmlformats.org/officeDocument/2006/relationships/hyperlink" Target="mailto:mv.otdeljkh@mail.ru" TargetMode="External"/><Relationship Id="rId69" Type="http://schemas.openxmlformats.org/officeDocument/2006/relationships/hyperlink" Target="mailto:mv.otdeljkh@mail.ru" TargetMode="External"/><Relationship Id="rId77" Type="http://schemas.openxmlformats.org/officeDocument/2006/relationships/hyperlink" Target="mailto:mv.otdeljkh@mail.ru" TargetMode="External"/><Relationship Id="rId100" Type="http://schemas.openxmlformats.org/officeDocument/2006/relationships/hyperlink" Target="mailto:mv.finkom@mail.ru" TargetMode="External"/><Relationship Id="rId105" Type="http://schemas.openxmlformats.org/officeDocument/2006/relationships/hyperlink" Target="mailto:mv.finkom@mail.ru" TargetMode="External"/><Relationship Id="rId113" Type="http://schemas.openxmlformats.org/officeDocument/2006/relationships/hyperlink" Target="mailto:mvadm@yandex.ru" TargetMode="External"/><Relationship Id="rId118" Type="http://schemas.openxmlformats.org/officeDocument/2006/relationships/hyperlink" Target="mailto:kumimv@yandex.ru" TargetMode="External"/><Relationship Id="rId8" Type="http://schemas.openxmlformats.org/officeDocument/2006/relationships/hyperlink" Target="mailto:komitet.eck@yandex.ru" TargetMode="External"/><Relationship Id="rId51" Type="http://schemas.openxmlformats.org/officeDocument/2006/relationships/hyperlink" Target="mailto:gradmv@mail.ru" TargetMode="External"/><Relationship Id="rId72" Type="http://schemas.openxmlformats.org/officeDocument/2006/relationships/hyperlink" Target="mailto:mv.otdeljkh@mail.ru" TargetMode="External"/><Relationship Id="rId80" Type="http://schemas.openxmlformats.org/officeDocument/2006/relationships/hyperlink" Target="mailto:mv.otdeljkh@mail.ru" TargetMode="External"/><Relationship Id="rId85" Type="http://schemas.openxmlformats.org/officeDocument/2006/relationships/hyperlink" Target="mailto:mv.otdeljkh@mail.ru" TargetMode="External"/><Relationship Id="rId93" Type="http://schemas.openxmlformats.org/officeDocument/2006/relationships/hyperlink" Target="mailto:mvkomfks@yandex.ru" TargetMode="External"/><Relationship Id="rId98" Type="http://schemas.openxmlformats.org/officeDocument/2006/relationships/hyperlink" Target="mailto:mvkomfks@yandex.ru" TargetMode="External"/><Relationship Id="rId121" Type="http://schemas.openxmlformats.org/officeDocument/2006/relationships/hyperlink" Target="mailto:kumimv@yandex.ru" TargetMode="External"/><Relationship Id="rId3" Type="http://schemas.openxmlformats.org/officeDocument/2006/relationships/hyperlink" Target="mailto:komitet.eck@yandex.ru" TargetMode="External"/><Relationship Id="rId12" Type="http://schemas.openxmlformats.org/officeDocument/2006/relationships/hyperlink" Target="mailto:komitet.eck@yandex.ru" TargetMode="External"/><Relationship Id="rId17" Type="http://schemas.openxmlformats.org/officeDocument/2006/relationships/hyperlink" Target="mailto:o.o.m.r@mail.ru" TargetMode="External"/><Relationship Id="rId25" Type="http://schemas.openxmlformats.org/officeDocument/2006/relationships/hyperlink" Target="mailto:o.o.m.r@mail.ru" TargetMode="External"/><Relationship Id="rId33" Type="http://schemas.openxmlformats.org/officeDocument/2006/relationships/hyperlink" Target="mailto:o.o.m.r@mail.ru" TargetMode="External"/><Relationship Id="rId38" Type="http://schemas.openxmlformats.org/officeDocument/2006/relationships/hyperlink" Target="mailto:o.o.m.r@mail.ru" TargetMode="External"/><Relationship Id="rId46" Type="http://schemas.openxmlformats.org/officeDocument/2006/relationships/hyperlink" Target="mailto:gradmv@mail.ru" TargetMode="External"/><Relationship Id="rId59" Type="http://schemas.openxmlformats.org/officeDocument/2006/relationships/hyperlink" Target="mailto:kulturamvkk23@yandex.ru" TargetMode="External"/><Relationship Id="rId67" Type="http://schemas.openxmlformats.org/officeDocument/2006/relationships/hyperlink" Target="mailto:mv.otdeljkh@mail.ru" TargetMode="External"/><Relationship Id="rId103" Type="http://schemas.openxmlformats.org/officeDocument/2006/relationships/hyperlink" Target="mailto:mv.finkom@mail.ru" TargetMode="External"/><Relationship Id="rId108" Type="http://schemas.openxmlformats.org/officeDocument/2006/relationships/hyperlink" Target="mailto:komitet.eck@yandex.ru" TargetMode="External"/><Relationship Id="rId116" Type="http://schemas.openxmlformats.org/officeDocument/2006/relationships/hyperlink" Target="mailto:kumimv@yandex.ru" TargetMode="External"/><Relationship Id="rId20" Type="http://schemas.openxmlformats.org/officeDocument/2006/relationships/hyperlink" Target="mailto:o.o.m.r@mail.ru" TargetMode="External"/><Relationship Id="rId41" Type="http://schemas.openxmlformats.org/officeDocument/2006/relationships/hyperlink" Target="mailto:o.o.m.r@mail.ru" TargetMode="External"/><Relationship Id="rId54" Type="http://schemas.openxmlformats.org/officeDocument/2006/relationships/hyperlink" Target="mailto:kulturamwkk23@yandex.ru" TargetMode="External"/><Relationship Id="rId62" Type="http://schemas.openxmlformats.org/officeDocument/2006/relationships/hyperlink" Target="mailto:mv.otdeljkh@mail.ru" TargetMode="External"/><Relationship Id="rId70" Type="http://schemas.openxmlformats.org/officeDocument/2006/relationships/hyperlink" Target="mailto:mv.otdeljkh@mail.ru" TargetMode="External"/><Relationship Id="rId75" Type="http://schemas.openxmlformats.org/officeDocument/2006/relationships/hyperlink" Target="mailto:mv.otdeljkh@mail.ru" TargetMode="External"/><Relationship Id="rId83" Type="http://schemas.openxmlformats.org/officeDocument/2006/relationships/hyperlink" Target="mailto:mv.otdeljkh@mail.ru" TargetMode="External"/><Relationship Id="rId88" Type="http://schemas.openxmlformats.org/officeDocument/2006/relationships/hyperlink" Target="mailto:mv.otdeljkh@mail.ru" TargetMode="External"/><Relationship Id="rId91" Type="http://schemas.openxmlformats.org/officeDocument/2006/relationships/hyperlink" Target="mailto:kulturamvkk23@yandex.ru" TargetMode="External"/><Relationship Id="rId96" Type="http://schemas.openxmlformats.org/officeDocument/2006/relationships/hyperlink" Target="mailto:mvkomfks@yandex.ru" TargetMode="External"/><Relationship Id="rId111" Type="http://schemas.openxmlformats.org/officeDocument/2006/relationships/hyperlink" Target="mailto:komitet.eck@yandex.ru" TargetMode="External"/><Relationship Id="rId1" Type="http://schemas.openxmlformats.org/officeDocument/2006/relationships/hyperlink" Target="mailto:komitet.eck@yandex.ru" TargetMode="External"/><Relationship Id="rId6" Type="http://schemas.openxmlformats.org/officeDocument/2006/relationships/hyperlink" Target="mailto:komitet.eck@yandex.ru" TargetMode="External"/><Relationship Id="rId15" Type="http://schemas.openxmlformats.org/officeDocument/2006/relationships/hyperlink" Target="mailto:komitet.eck@yandex.ru" TargetMode="External"/><Relationship Id="rId23" Type="http://schemas.openxmlformats.org/officeDocument/2006/relationships/hyperlink" Target="mailto:o.o.m.r@mail.ru" TargetMode="External"/><Relationship Id="rId28" Type="http://schemas.openxmlformats.org/officeDocument/2006/relationships/hyperlink" Target="mailto:o.o.m.r@mail.ru" TargetMode="External"/><Relationship Id="rId36" Type="http://schemas.openxmlformats.org/officeDocument/2006/relationships/hyperlink" Target="mailto:o.o.m.r@mail.ru" TargetMode="External"/><Relationship Id="rId49" Type="http://schemas.openxmlformats.org/officeDocument/2006/relationships/hyperlink" Target="mailto:gradmv@mail.ru" TargetMode="External"/><Relationship Id="rId57" Type="http://schemas.openxmlformats.org/officeDocument/2006/relationships/hyperlink" Target="mailto:kulturamvkk23@yandex.ru" TargetMode="External"/><Relationship Id="rId106" Type="http://schemas.openxmlformats.org/officeDocument/2006/relationships/hyperlink" Target="mailto:mv.finkom@mail.ru" TargetMode="External"/><Relationship Id="rId114" Type="http://schemas.openxmlformats.org/officeDocument/2006/relationships/hyperlink" Target="mailto:kumimv@yandex.ru" TargetMode="External"/><Relationship Id="rId119" Type="http://schemas.openxmlformats.org/officeDocument/2006/relationships/hyperlink" Target="mailto:kumimv@yandex.ru" TargetMode="External"/><Relationship Id="rId10" Type="http://schemas.openxmlformats.org/officeDocument/2006/relationships/hyperlink" Target="mailto:komitet.eck@yandex.ru" TargetMode="External"/><Relationship Id="rId31" Type="http://schemas.openxmlformats.org/officeDocument/2006/relationships/hyperlink" Target="mailto:o.o.m.r@mail.ru" TargetMode="External"/><Relationship Id="rId44" Type="http://schemas.openxmlformats.org/officeDocument/2006/relationships/hyperlink" Target="mailto:o.o.m.r@mail.ru" TargetMode="External"/><Relationship Id="rId52" Type="http://schemas.openxmlformats.org/officeDocument/2006/relationships/hyperlink" Target="mailto:gradmv@mail.ru" TargetMode="External"/><Relationship Id="rId60" Type="http://schemas.openxmlformats.org/officeDocument/2006/relationships/hyperlink" Target="mailto:kulturamvkk23@yandex.ru" TargetMode="External"/><Relationship Id="rId65" Type="http://schemas.openxmlformats.org/officeDocument/2006/relationships/hyperlink" Target="mailto:mv.otdeljkh@mail.ru" TargetMode="External"/><Relationship Id="rId73" Type="http://schemas.openxmlformats.org/officeDocument/2006/relationships/hyperlink" Target="mailto:mv.otdeljkh@mail.ru" TargetMode="External"/><Relationship Id="rId78" Type="http://schemas.openxmlformats.org/officeDocument/2006/relationships/hyperlink" Target="mailto:mv.otdeljkh@mail.ru" TargetMode="External"/><Relationship Id="rId81" Type="http://schemas.openxmlformats.org/officeDocument/2006/relationships/hyperlink" Target="mailto:mv.otdeljkh@mail.ru" TargetMode="External"/><Relationship Id="rId86" Type="http://schemas.openxmlformats.org/officeDocument/2006/relationships/hyperlink" Target="mailto:mv.otdeljkh@mail.ru" TargetMode="External"/><Relationship Id="rId94" Type="http://schemas.openxmlformats.org/officeDocument/2006/relationships/hyperlink" Target="mailto:mvkomfks@yandex.ru" TargetMode="External"/><Relationship Id="rId99" Type="http://schemas.openxmlformats.org/officeDocument/2006/relationships/hyperlink" Target="mailto:mv.finkom@mail.ru" TargetMode="External"/><Relationship Id="rId101" Type="http://schemas.openxmlformats.org/officeDocument/2006/relationships/hyperlink" Target="mailto:mv.finkom@mail.ru" TargetMode="External"/><Relationship Id="rId122" Type="http://schemas.openxmlformats.org/officeDocument/2006/relationships/hyperlink" Target="mailto:komitet.eck@yandex.ru" TargetMode="External"/><Relationship Id="rId4" Type="http://schemas.openxmlformats.org/officeDocument/2006/relationships/hyperlink" Target="mailto:komitet.eck@yandex.ru" TargetMode="External"/><Relationship Id="rId9" Type="http://schemas.openxmlformats.org/officeDocument/2006/relationships/hyperlink" Target="mailto:komitet.eck@yandex.ru" TargetMode="External"/><Relationship Id="rId13" Type="http://schemas.openxmlformats.org/officeDocument/2006/relationships/hyperlink" Target="mailto:komitet.eck@yandex.ru" TargetMode="External"/><Relationship Id="rId18" Type="http://schemas.openxmlformats.org/officeDocument/2006/relationships/hyperlink" Target="mailto:o.o.m.r@mail.ru" TargetMode="External"/><Relationship Id="rId39" Type="http://schemas.openxmlformats.org/officeDocument/2006/relationships/hyperlink" Target="mailto:o.o.m.r@mail.ru" TargetMode="External"/><Relationship Id="rId109" Type="http://schemas.openxmlformats.org/officeDocument/2006/relationships/hyperlink" Target="mailto:gradmv@mail.ru" TargetMode="External"/><Relationship Id="rId34" Type="http://schemas.openxmlformats.org/officeDocument/2006/relationships/hyperlink" Target="mailto:o.o.m.r@mail.ru" TargetMode="External"/><Relationship Id="rId50" Type="http://schemas.openxmlformats.org/officeDocument/2006/relationships/hyperlink" Target="mailto:gradmv@mail.ru" TargetMode="External"/><Relationship Id="rId55" Type="http://schemas.openxmlformats.org/officeDocument/2006/relationships/hyperlink" Target="mailto:kulturamvkk23@yandex.ru" TargetMode="External"/><Relationship Id="rId76" Type="http://schemas.openxmlformats.org/officeDocument/2006/relationships/hyperlink" Target="mailto:mv.otdeljkh@mail.ru" TargetMode="External"/><Relationship Id="rId97" Type="http://schemas.openxmlformats.org/officeDocument/2006/relationships/hyperlink" Target="mailto:mvkomfks@yandex.ru" TargetMode="External"/><Relationship Id="rId104" Type="http://schemas.openxmlformats.org/officeDocument/2006/relationships/hyperlink" Target="mailto:mv.finkom@mail.ru" TargetMode="External"/><Relationship Id="rId120" Type="http://schemas.openxmlformats.org/officeDocument/2006/relationships/hyperlink" Target="mailto:kumimv@yandex.ru" TargetMode="External"/><Relationship Id="rId7" Type="http://schemas.openxmlformats.org/officeDocument/2006/relationships/hyperlink" Target="mailto:komitet.eck@yandex.ru" TargetMode="External"/><Relationship Id="rId71" Type="http://schemas.openxmlformats.org/officeDocument/2006/relationships/hyperlink" Target="mailto:mv.otdeljkh@mail.ru" TargetMode="External"/><Relationship Id="rId92" Type="http://schemas.openxmlformats.org/officeDocument/2006/relationships/hyperlink" Target="mailto:kulturamwkk23@yandex.ru" TargetMode="External"/><Relationship Id="rId2" Type="http://schemas.openxmlformats.org/officeDocument/2006/relationships/hyperlink" Target="mailto:mvadm@yandex.ru" TargetMode="External"/><Relationship Id="rId29" Type="http://schemas.openxmlformats.org/officeDocument/2006/relationships/hyperlink" Target="mailto:o.o.m.r@mail.ru" TargetMode="External"/><Relationship Id="rId24" Type="http://schemas.openxmlformats.org/officeDocument/2006/relationships/hyperlink" Target="mailto:o.o.m.r@mail.ru" TargetMode="External"/><Relationship Id="rId40" Type="http://schemas.openxmlformats.org/officeDocument/2006/relationships/hyperlink" Target="mailto:o.o.m.r@mail.ru" TargetMode="External"/><Relationship Id="rId45" Type="http://schemas.openxmlformats.org/officeDocument/2006/relationships/hyperlink" Target="mailto:gradmv@mail.ru" TargetMode="External"/><Relationship Id="rId66" Type="http://schemas.openxmlformats.org/officeDocument/2006/relationships/hyperlink" Target="mailto:mv.otdeljkh@mail.ru" TargetMode="External"/><Relationship Id="rId87" Type="http://schemas.openxmlformats.org/officeDocument/2006/relationships/hyperlink" Target="mailto:mv.otdeljkh@mail.ru" TargetMode="External"/><Relationship Id="rId110" Type="http://schemas.openxmlformats.org/officeDocument/2006/relationships/hyperlink" Target="mailto:gradmv@mail.ru" TargetMode="External"/><Relationship Id="rId115" Type="http://schemas.openxmlformats.org/officeDocument/2006/relationships/hyperlink" Target="mailto:kumimv@yandex.r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ra@marevoadm.ru" TargetMode="External"/><Relationship Id="rId117" Type="http://schemas.openxmlformats.org/officeDocument/2006/relationships/hyperlink" Target="mailto:marevoobr@yandex.ru" TargetMode="External"/><Relationship Id="rId21" Type="http://schemas.openxmlformats.org/officeDocument/2006/relationships/hyperlink" Target="mailto:okmar2@yandex.ru" TargetMode="External"/><Relationship Id="rId42" Type="http://schemas.openxmlformats.org/officeDocument/2006/relationships/hyperlink" Target="mailto:imu@marevoadm.ru" TargetMode="External"/><Relationship Id="rId47" Type="http://schemas.openxmlformats.org/officeDocument/2006/relationships/hyperlink" Target="mailto:marevoobr@yandex.ru" TargetMode="External"/><Relationship Id="rId63" Type="http://schemas.openxmlformats.org/officeDocument/2006/relationships/hyperlink" Target="mailto:infra@marevoadm.ru" TargetMode="External"/><Relationship Id="rId68" Type="http://schemas.openxmlformats.org/officeDocument/2006/relationships/hyperlink" Target="mailto:imu@marevoadm.ru" TargetMode="External"/><Relationship Id="rId84" Type="http://schemas.openxmlformats.org/officeDocument/2006/relationships/hyperlink" Target="mailto:infra@marevoadm.ru" TargetMode="External"/><Relationship Id="rId89" Type="http://schemas.openxmlformats.org/officeDocument/2006/relationships/hyperlink" Target="mailto:infra@marevoadm.ru" TargetMode="External"/><Relationship Id="rId112" Type="http://schemas.openxmlformats.org/officeDocument/2006/relationships/hyperlink" Target="mailto:marevoobr@yandex.ru" TargetMode="External"/><Relationship Id="rId16" Type="http://schemas.openxmlformats.org/officeDocument/2006/relationships/hyperlink" Target="mailto:imu@marevoadm.ru" TargetMode="External"/><Relationship Id="rId107" Type="http://schemas.openxmlformats.org/officeDocument/2006/relationships/hyperlink" Target="mailto:marevoobr@yandex.ru" TargetMode="External"/><Relationship Id="rId11" Type="http://schemas.openxmlformats.org/officeDocument/2006/relationships/hyperlink" Target="mailto:econom@marevoadm.ru" TargetMode="External"/><Relationship Id="rId32" Type="http://schemas.openxmlformats.org/officeDocument/2006/relationships/hyperlink" Target="mailto:imu@marevoadm.ru" TargetMode="External"/><Relationship Id="rId37" Type="http://schemas.openxmlformats.org/officeDocument/2006/relationships/hyperlink" Target="mailto:rfo@marevoadm.ru" TargetMode="External"/><Relationship Id="rId53" Type="http://schemas.openxmlformats.org/officeDocument/2006/relationships/hyperlink" Target="mailto:okmar2@yandex.ru" TargetMode="External"/><Relationship Id="rId58" Type="http://schemas.openxmlformats.org/officeDocument/2006/relationships/hyperlink" Target="mailto:infra@marevoadm.ru" TargetMode="External"/><Relationship Id="rId74" Type="http://schemas.openxmlformats.org/officeDocument/2006/relationships/hyperlink" Target="mailto:imu@marevoadm.ru" TargetMode="External"/><Relationship Id="rId79" Type="http://schemas.openxmlformats.org/officeDocument/2006/relationships/hyperlink" Target="mailto:infra@marevoadm.ru" TargetMode="External"/><Relationship Id="rId102" Type="http://schemas.openxmlformats.org/officeDocument/2006/relationships/hyperlink" Target="mailto:marevoobr@yandex.ru" TargetMode="External"/><Relationship Id="rId123" Type="http://schemas.openxmlformats.org/officeDocument/2006/relationships/hyperlink" Target="mailto:marevoobr@yandex.ru" TargetMode="External"/><Relationship Id="rId5" Type="http://schemas.openxmlformats.org/officeDocument/2006/relationships/hyperlink" Target="mailto:nvg@marevoadm.ru" TargetMode="External"/><Relationship Id="rId90" Type="http://schemas.openxmlformats.org/officeDocument/2006/relationships/hyperlink" Target="mailto:infra@marevoadm.ru" TargetMode="External"/><Relationship Id="rId95" Type="http://schemas.openxmlformats.org/officeDocument/2006/relationships/hyperlink" Target="mailto:infra@marevoadm.ru" TargetMode="External"/><Relationship Id="rId19" Type="http://schemas.openxmlformats.org/officeDocument/2006/relationships/hyperlink" Target="mailto:rfo@marevoadm.ru" TargetMode="External"/><Relationship Id="rId14" Type="http://schemas.openxmlformats.org/officeDocument/2006/relationships/hyperlink" Target="mailto:econom@marevoadm.ru" TargetMode="External"/><Relationship Id="rId22" Type="http://schemas.openxmlformats.org/officeDocument/2006/relationships/hyperlink" Target="mailto:okmar2@yandex.ru" TargetMode="External"/><Relationship Id="rId27" Type="http://schemas.openxmlformats.org/officeDocument/2006/relationships/hyperlink" Target="mailto:infra@marevoadm.ru" TargetMode="External"/><Relationship Id="rId30" Type="http://schemas.openxmlformats.org/officeDocument/2006/relationships/hyperlink" Target="mailto:imu@marevoadm.ru" TargetMode="External"/><Relationship Id="rId35" Type="http://schemas.openxmlformats.org/officeDocument/2006/relationships/hyperlink" Target="mailto:rfo@marevoadm.ru" TargetMode="External"/><Relationship Id="rId43" Type="http://schemas.openxmlformats.org/officeDocument/2006/relationships/hyperlink" Target="mailto:infra@marevoadm.ru" TargetMode="External"/><Relationship Id="rId48" Type="http://schemas.openxmlformats.org/officeDocument/2006/relationships/hyperlink" Target="mailto:marevoobr@yandex.ru" TargetMode="External"/><Relationship Id="rId56" Type="http://schemas.openxmlformats.org/officeDocument/2006/relationships/hyperlink" Target="mailto:marevoobr@yandex.ru" TargetMode="External"/><Relationship Id="rId64" Type="http://schemas.openxmlformats.org/officeDocument/2006/relationships/hyperlink" Target="mailto:imu@marevoadm.ru" TargetMode="External"/><Relationship Id="rId69" Type="http://schemas.openxmlformats.org/officeDocument/2006/relationships/hyperlink" Target="mailto:imu@marevoadm.ru" TargetMode="External"/><Relationship Id="rId77" Type="http://schemas.openxmlformats.org/officeDocument/2006/relationships/hyperlink" Target="mailto:econom@marevoadm.ru" TargetMode="External"/><Relationship Id="rId100" Type="http://schemas.openxmlformats.org/officeDocument/2006/relationships/hyperlink" Target="mailto:marevoobr@yandex.ru" TargetMode="External"/><Relationship Id="rId105" Type="http://schemas.openxmlformats.org/officeDocument/2006/relationships/hyperlink" Target="mailto:marevoobr@yandex.ru" TargetMode="External"/><Relationship Id="rId113" Type="http://schemas.openxmlformats.org/officeDocument/2006/relationships/hyperlink" Target="mailto:marevoobr@yandex.ru" TargetMode="External"/><Relationship Id="rId118" Type="http://schemas.openxmlformats.org/officeDocument/2006/relationships/hyperlink" Target="mailto:marevoobr@yandex.ru" TargetMode="External"/><Relationship Id="rId126" Type="http://schemas.openxmlformats.org/officeDocument/2006/relationships/hyperlink" Target="mailto:marevoobr@yandex.ru" TargetMode="External"/><Relationship Id="rId8" Type="http://schemas.openxmlformats.org/officeDocument/2006/relationships/hyperlink" Target="mailto:econom@marevoadm.ru" TargetMode="External"/><Relationship Id="rId51" Type="http://schemas.openxmlformats.org/officeDocument/2006/relationships/hyperlink" Target="mailto:marevoobr@yandex.ru" TargetMode="External"/><Relationship Id="rId72" Type="http://schemas.openxmlformats.org/officeDocument/2006/relationships/hyperlink" Target="mailto:imu@marevoadm.ru" TargetMode="External"/><Relationship Id="rId80" Type="http://schemas.openxmlformats.org/officeDocument/2006/relationships/hyperlink" Target="mailto:infra@marevoadm.ru" TargetMode="External"/><Relationship Id="rId85" Type="http://schemas.openxmlformats.org/officeDocument/2006/relationships/hyperlink" Target="mailto:infra@marevoadm.ru" TargetMode="External"/><Relationship Id="rId93" Type="http://schemas.openxmlformats.org/officeDocument/2006/relationships/hyperlink" Target="mailto:infra@marevoadm.ru" TargetMode="External"/><Relationship Id="rId98" Type="http://schemas.openxmlformats.org/officeDocument/2006/relationships/hyperlink" Target="mailto:infra@marevoadm.ru" TargetMode="External"/><Relationship Id="rId121" Type="http://schemas.openxmlformats.org/officeDocument/2006/relationships/hyperlink" Target="mailto:marevoobr@yandex.ru" TargetMode="External"/><Relationship Id="rId3" Type="http://schemas.openxmlformats.org/officeDocument/2006/relationships/hyperlink" Target="mailto:econom@marevoadm.ru" TargetMode="External"/><Relationship Id="rId12" Type="http://schemas.openxmlformats.org/officeDocument/2006/relationships/hyperlink" Target="mailto:econom@marevoadm.ru" TargetMode="External"/><Relationship Id="rId17" Type="http://schemas.openxmlformats.org/officeDocument/2006/relationships/hyperlink" Target="mailto:okmar2@yandex.ru" TargetMode="External"/><Relationship Id="rId25" Type="http://schemas.openxmlformats.org/officeDocument/2006/relationships/hyperlink" Target="mailto:imu@marevoadm.ru" TargetMode="External"/><Relationship Id="rId33" Type="http://schemas.openxmlformats.org/officeDocument/2006/relationships/hyperlink" Target="mailto:rfo@marevoadm.ru" TargetMode="External"/><Relationship Id="rId38" Type="http://schemas.openxmlformats.org/officeDocument/2006/relationships/hyperlink" Target="mailto:rfo@marevoadm.ru" TargetMode="External"/><Relationship Id="rId46" Type="http://schemas.openxmlformats.org/officeDocument/2006/relationships/hyperlink" Target="mailto:marevoobr@yandex.ru" TargetMode="External"/><Relationship Id="rId59" Type="http://schemas.openxmlformats.org/officeDocument/2006/relationships/hyperlink" Target="mailto:imu@marevoadm.ru" TargetMode="External"/><Relationship Id="rId67" Type="http://schemas.openxmlformats.org/officeDocument/2006/relationships/hyperlink" Target="mailto:infra@marevoadm.ru" TargetMode="External"/><Relationship Id="rId103" Type="http://schemas.openxmlformats.org/officeDocument/2006/relationships/hyperlink" Target="mailto:marevoobr@yandex.ru" TargetMode="External"/><Relationship Id="rId108" Type="http://schemas.openxmlformats.org/officeDocument/2006/relationships/hyperlink" Target="mailto:marevoobr@yandex.ru" TargetMode="External"/><Relationship Id="rId116" Type="http://schemas.openxmlformats.org/officeDocument/2006/relationships/hyperlink" Target="mailto:marevoobr@yandex.ru" TargetMode="External"/><Relationship Id="rId124" Type="http://schemas.openxmlformats.org/officeDocument/2006/relationships/hyperlink" Target="mailto:marevoobr@yandex.ru" TargetMode="External"/><Relationship Id="rId20" Type="http://schemas.openxmlformats.org/officeDocument/2006/relationships/hyperlink" Target="mailto:okmar2@yandex.ru" TargetMode="External"/><Relationship Id="rId41" Type="http://schemas.openxmlformats.org/officeDocument/2006/relationships/hyperlink" Target="mailto:imu@marevoadm.ru" TargetMode="External"/><Relationship Id="rId54" Type="http://schemas.openxmlformats.org/officeDocument/2006/relationships/hyperlink" Target="mailto:marevoobr@yandex.ru" TargetMode="External"/><Relationship Id="rId62" Type="http://schemas.openxmlformats.org/officeDocument/2006/relationships/hyperlink" Target="mailto:infra@marevoadm.ru" TargetMode="External"/><Relationship Id="rId70" Type="http://schemas.openxmlformats.org/officeDocument/2006/relationships/hyperlink" Target="mailto:infra@marevoadm.ru" TargetMode="External"/><Relationship Id="rId75" Type="http://schemas.openxmlformats.org/officeDocument/2006/relationships/hyperlink" Target="mailto:gennadievitchd@yandex.ru" TargetMode="External"/><Relationship Id="rId83" Type="http://schemas.openxmlformats.org/officeDocument/2006/relationships/hyperlink" Target="mailto:infra@marevoadm.ru" TargetMode="External"/><Relationship Id="rId88" Type="http://schemas.openxmlformats.org/officeDocument/2006/relationships/hyperlink" Target="mailto:infra@marevoadm.ru" TargetMode="External"/><Relationship Id="rId91" Type="http://schemas.openxmlformats.org/officeDocument/2006/relationships/hyperlink" Target="mailto:infra@marevoadm.ru" TargetMode="External"/><Relationship Id="rId96" Type="http://schemas.openxmlformats.org/officeDocument/2006/relationships/hyperlink" Target="mailto:infra@marevoadm.ru" TargetMode="External"/><Relationship Id="rId111" Type="http://schemas.openxmlformats.org/officeDocument/2006/relationships/hyperlink" Target="mailto:marevoobr@yandex.ru" TargetMode="External"/><Relationship Id="rId1" Type="http://schemas.openxmlformats.org/officeDocument/2006/relationships/hyperlink" Target="mailto:econom@marevoadm.ru" TargetMode="External"/><Relationship Id="rId6" Type="http://schemas.openxmlformats.org/officeDocument/2006/relationships/hyperlink" Target="mailto:econom@marevoadm.ru" TargetMode="External"/><Relationship Id="rId15" Type="http://schemas.openxmlformats.org/officeDocument/2006/relationships/hyperlink" Target="mailto:imu@marevoadm.ru" TargetMode="External"/><Relationship Id="rId23" Type="http://schemas.openxmlformats.org/officeDocument/2006/relationships/hyperlink" Target="mailto:okmar2@yandex.ru" TargetMode="External"/><Relationship Id="rId28" Type="http://schemas.openxmlformats.org/officeDocument/2006/relationships/hyperlink" Target="mailto:infra@marevoadm.ru" TargetMode="External"/><Relationship Id="rId36" Type="http://schemas.openxmlformats.org/officeDocument/2006/relationships/hyperlink" Target="mailto:rfo@marevoadm.ru" TargetMode="External"/><Relationship Id="rId49" Type="http://schemas.openxmlformats.org/officeDocument/2006/relationships/hyperlink" Target="mailto:marevoobr@yandex.ru" TargetMode="External"/><Relationship Id="rId57" Type="http://schemas.openxmlformats.org/officeDocument/2006/relationships/hyperlink" Target="mailto:infra@marevoadm.ru" TargetMode="External"/><Relationship Id="rId106" Type="http://schemas.openxmlformats.org/officeDocument/2006/relationships/hyperlink" Target="mailto:marevoobr@yandex.ru" TargetMode="External"/><Relationship Id="rId114" Type="http://schemas.openxmlformats.org/officeDocument/2006/relationships/hyperlink" Target="mailto:marevoobr@yandex.ru" TargetMode="External"/><Relationship Id="rId119" Type="http://schemas.openxmlformats.org/officeDocument/2006/relationships/hyperlink" Target="mailto:marevoobr@yandex.ru" TargetMode="External"/><Relationship Id="rId127" Type="http://schemas.openxmlformats.org/officeDocument/2006/relationships/printerSettings" Target="../printerSettings/printerSettings11.bin"/><Relationship Id="rId10" Type="http://schemas.openxmlformats.org/officeDocument/2006/relationships/hyperlink" Target="mailto:econom@marevoadm.ru" TargetMode="External"/><Relationship Id="rId31" Type="http://schemas.openxmlformats.org/officeDocument/2006/relationships/hyperlink" Target="mailto:imu@marevoadm.ru" TargetMode="External"/><Relationship Id="rId44" Type="http://schemas.openxmlformats.org/officeDocument/2006/relationships/hyperlink" Target="mailto:econom@marevoadm.ru" TargetMode="External"/><Relationship Id="rId52" Type="http://schemas.openxmlformats.org/officeDocument/2006/relationships/hyperlink" Target="mailto:marevoobr@yandex.ru" TargetMode="External"/><Relationship Id="rId60" Type="http://schemas.openxmlformats.org/officeDocument/2006/relationships/hyperlink" Target="mailto:imu@marevoadm.ru" TargetMode="External"/><Relationship Id="rId65" Type="http://schemas.openxmlformats.org/officeDocument/2006/relationships/hyperlink" Target="mailto:imu@marevoadm.ru" TargetMode="External"/><Relationship Id="rId73" Type="http://schemas.openxmlformats.org/officeDocument/2006/relationships/hyperlink" Target="mailto:imu@marevoadm.ru" TargetMode="External"/><Relationship Id="rId78" Type="http://schemas.openxmlformats.org/officeDocument/2006/relationships/hyperlink" Target="mailto:econom@marevoadm.ru" TargetMode="External"/><Relationship Id="rId81" Type="http://schemas.openxmlformats.org/officeDocument/2006/relationships/hyperlink" Target="mailto:infra@marevoadm.ru" TargetMode="External"/><Relationship Id="rId86" Type="http://schemas.openxmlformats.org/officeDocument/2006/relationships/hyperlink" Target="mailto:infra@marevoadm.ru" TargetMode="External"/><Relationship Id="rId94" Type="http://schemas.openxmlformats.org/officeDocument/2006/relationships/hyperlink" Target="mailto:infra@marevoadm.ru" TargetMode="External"/><Relationship Id="rId99" Type="http://schemas.openxmlformats.org/officeDocument/2006/relationships/hyperlink" Target="mailto:okmar2@yandex.ru" TargetMode="External"/><Relationship Id="rId101" Type="http://schemas.openxmlformats.org/officeDocument/2006/relationships/hyperlink" Target="mailto:marevoobr@yandex.ru" TargetMode="External"/><Relationship Id="rId122" Type="http://schemas.openxmlformats.org/officeDocument/2006/relationships/hyperlink" Target="mailto:marevoobr@yandex.ru" TargetMode="External"/><Relationship Id="rId4" Type="http://schemas.openxmlformats.org/officeDocument/2006/relationships/hyperlink" Target="mailto:gennadievitchd@yandex.ru" TargetMode="External"/><Relationship Id="rId9" Type="http://schemas.openxmlformats.org/officeDocument/2006/relationships/hyperlink" Target="mailto:econom@marevoadm.ru" TargetMode="External"/><Relationship Id="rId13" Type="http://schemas.openxmlformats.org/officeDocument/2006/relationships/hyperlink" Target="mailto:econom@marevoadm.ru" TargetMode="External"/><Relationship Id="rId18" Type="http://schemas.openxmlformats.org/officeDocument/2006/relationships/hyperlink" Target="mailto:okmar2@yandex.ru" TargetMode="External"/><Relationship Id="rId39" Type="http://schemas.openxmlformats.org/officeDocument/2006/relationships/hyperlink" Target="mailto:rfo@marevoadm.ru" TargetMode="External"/><Relationship Id="rId109" Type="http://schemas.openxmlformats.org/officeDocument/2006/relationships/hyperlink" Target="mailto:marevoobr@yandex.ru" TargetMode="External"/><Relationship Id="rId34" Type="http://schemas.openxmlformats.org/officeDocument/2006/relationships/hyperlink" Target="mailto:rfo@marevoadm.ru" TargetMode="External"/><Relationship Id="rId50" Type="http://schemas.openxmlformats.org/officeDocument/2006/relationships/hyperlink" Target="mailto:marevoobr@yandex.ru" TargetMode="External"/><Relationship Id="rId55" Type="http://schemas.openxmlformats.org/officeDocument/2006/relationships/hyperlink" Target="mailto:okmar2@yandex.ru" TargetMode="External"/><Relationship Id="rId76" Type="http://schemas.openxmlformats.org/officeDocument/2006/relationships/hyperlink" Target="mailto:nvg@marevoadm.ru" TargetMode="External"/><Relationship Id="rId97" Type="http://schemas.openxmlformats.org/officeDocument/2006/relationships/hyperlink" Target="mailto:infra@marevoadm.ru" TargetMode="External"/><Relationship Id="rId104" Type="http://schemas.openxmlformats.org/officeDocument/2006/relationships/hyperlink" Target="mailto:marevoobr@yandex.ru" TargetMode="External"/><Relationship Id="rId120" Type="http://schemas.openxmlformats.org/officeDocument/2006/relationships/hyperlink" Target="mailto:marevoobr@yandex.ru" TargetMode="External"/><Relationship Id="rId125" Type="http://schemas.openxmlformats.org/officeDocument/2006/relationships/hyperlink" Target="mailto:marevoobr@yandex.ru" TargetMode="External"/><Relationship Id="rId7" Type="http://schemas.openxmlformats.org/officeDocument/2006/relationships/hyperlink" Target="mailto:econom@marevoadm.ru" TargetMode="External"/><Relationship Id="rId71" Type="http://schemas.openxmlformats.org/officeDocument/2006/relationships/hyperlink" Target="mailto:infra@marevoadm.ru" TargetMode="External"/><Relationship Id="rId92" Type="http://schemas.openxmlformats.org/officeDocument/2006/relationships/hyperlink" Target="mailto:infra@marevoadm.ru" TargetMode="External"/><Relationship Id="rId2" Type="http://schemas.openxmlformats.org/officeDocument/2006/relationships/hyperlink" Target="mailto:econom@marevoadm.ru" TargetMode="External"/><Relationship Id="rId29" Type="http://schemas.openxmlformats.org/officeDocument/2006/relationships/hyperlink" Target="mailto:imu@marevoadm.ru" TargetMode="External"/><Relationship Id="rId24" Type="http://schemas.openxmlformats.org/officeDocument/2006/relationships/hyperlink" Target="mailto:okmar2@yandex.ru" TargetMode="External"/><Relationship Id="rId40" Type="http://schemas.openxmlformats.org/officeDocument/2006/relationships/hyperlink" Target="mailto:imu@marevoadm.ru" TargetMode="External"/><Relationship Id="rId45" Type="http://schemas.openxmlformats.org/officeDocument/2006/relationships/hyperlink" Target="mailto:econom@marevoadm.ru" TargetMode="External"/><Relationship Id="rId66" Type="http://schemas.openxmlformats.org/officeDocument/2006/relationships/hyperlink" Target="mailto:infra@marevoadm.ru" TargetMode="External"/><Relationship Id="rId87" Type="http://schemas.openxmlformats.org/officeDocument/2006/relationships/hyperlink" Target="mailto:infra@marevoadm.ru" TargetMode="External"/><Relationship Id="rId110" Type="http://schemas.openxmlformats.org/officeDocument/2006/relationships/hyperlink" Target="mailto:marevoobr@yandex.ru" TargetMode="External"/><Relationship Id="rId115" Type="http://schemas.openxmlformats.org/officeDocument/2006/relationships/hyperlink" Target="mailto:marevoobr@yandex.ru" TargetMode="External"/><Relationship Id="rId61" Type="http://schemas.openxmlformats.org/officeDocument/2006/relationships/hyperlink" Target="mailto:imu@marevoadm.ru" TargetMode="External"/><Relationship Id="rId82" Type="http://schemas.openxmlformats.org/officeDocument/2006/relationships/hyperlink" Target="mailto:infra@marevoadm.ru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foqd@yandex.ru" TargetMode="External"/><Relationship Id="rId117" Type="http://schemas.openxmlformats.org/officeDocument/2006/relationships/hyperlink" Target="mailto:Moshfinans@yandex.ru" TargetMode="External"/><Relationship Id="rId21" Type="http://schemas.openxmlformats.org/officeDocument/2006/relationships/hyperlink" Target="mailto:foqd@yandex.ru" TargetMode="External"/><Relationship Id="rId42" Type="http://schemas.openxmlformats.org/officeDocument/2006/relationships/hyperlink" Target="mailto:foqd@yandex.ru" TargetMode="External"/><Relationship Id="rId47" Type="http://schemas.openxmlformats.org/officeDocument/2006/relationships/hyperlink" Target="mailto:foqd@yandex.ru" TargetMode="External"/><Relationship Id="rId63" Type="http://schemas.openxmlformats.org/officeDocument/2006/relationships/hyperlink" Target="mailto:fos61571@mail.ru" TargetMode="External"/><Relationship Id="rId68" Type="http://schemas.openxmlformats.org/officeDocument/2006/relationships/hyperlink" Target="mailto:fos61571@mail.ru" TargetMode="External"/><Relationship Id="rId84" Type="http://schemas.openxmlformats.org/officeDocument/2006/relationships/hyperlink" Target="mailto:fos61571@mail.ru" TargetMode="External"/><Relationship Id="rId89" Type="http://schemas.openxmlformats.org/officeDocument/2006/relationships/hyperlink" Target="mailto:moshkult@yandex.ru" TargetMode="External"/><Relationship Id="rId112" Type="http://schemas.openxmlformats.org/officeDocument/2006/relationships/hyperlink" Target="mailto:lana.dmitrieva1969@mail.ru" TargetMode="External"/><Relationship Id="rId16" Type="http://schemas.openxmlformats.org/officeDocument/2006/relationships/hyperlink" Target="mailto:foqd@yandex.ru" TargetMode="External"/><Relationship Id="rId107" Type="http://schemas.openxmlformats.org/officeDocument/2006/relationships/hyperlink" Target="mailto:lana.dmitrieva1969@mail.ru" TargetMode="External"/><Relationship Id="rId11" Type="http://schemas.openxmlformats.org/officeDocument/2006/relationships/hyperlink" Target="mailto:mosh-admecon@yandex.ru" TargetMode="External"/><Relationship Id="rId32" Type="http://schemas.openxmlformats.org/officeDocument/2006/relationships/hyperlink" Target="mailto:foqd@yandex.ru" TargetMode="External"/><Relationship Id="rId37" Type="http://schemas.openxmlformats.org/officeDocument/2006/relationships/hyperlink" Target="mailto:foqd@yandex.ru" TargetMode="External"/><Relationship Id="rId53" Type="http://schemas.openxmlformats.org/officeDocument/2006/relationships/hyperlink" Target="mailto:foqd@yandex.ru" TargetMode="External"/><Relationship Id="rId58" Type="http://schemas.openxmlformats.org/officeDocument/2006/relationships/hyperlink" Target="mailto:fos61571@mail.ru" TargetMode="External"/><Relationship Id="rId74" Type="http://schemas.openxmlformats.org/officeDocument/2006/relationships/hyperlink" Target="mailto:fos61571@mail.ru" TargetMode="External"/><Relationship Id="rId79" Type="http://schemas.openxmlformats.org/officeDocument/2006/relationships/hyperlink" Target="mailto:fos61571@mail.ru" TargetMode="External"/><Relationship Id="rId102" Type="http://schemas.openxmlformats.org/officeDocument/2006/relationships/hyperlink" Target="mailto:foqd@yandex.ru" TargetMode="External"/><Relationship Id="rId123" Type="http://schemas.openxmlformats.org/officeDocument/2006/relationships/hyperlink" Target="mailto:Moshfinans@yandex.ru" TargetMode="External"/><Relationship Id="rId5" Type="http://schemas.openxmlformats.org/officeDocument/2006/relationships/hyperlink" Target="mailto:mosh-admecon@yandex.ru" TargetMode="External"/><Relationship Id="rId61" Type="http://schemas.openxmlformats.org/officeDocument/2006/relationships/hyperlink" Target="mailto:fos61571@mail.ru" TargetMode="External"/><Relationship Id="rId82" Type="http://schemas.openxmlformats.org/officeDocument/2006/relationships/hyperlink" Target="mailto:fos61571@mail.ru" TargetMode="External"/><Relationship Id="rId90" Type="http://schemas.openxmlformats.org/officeDocument/2006/relationships/hyperlink" Target="mailto:mosh-adm@yandex.ru" TargetMode="External"/><Relationship Id="rId95" Type="http://schemas.openxmlformats.org/officeDocument/2006/relationships/hyperlink" Target="mailto:moshkult@yandex.ru" TargetMode="External"/><Relationship Id="rId19" Type="http://schemas.openxmlformats.org/officeDocument/2006/relationships/hyperlink" Target="mailto:foqd@yandex.ru" TargetMode="External"/><Relationship Id="rId14" Type="http://schemas.openxmlformats.org/officeDocument/2006/relationships/hyperlink" Target="mailto:kshmosh-adm@yandex.ru" TargetMode="External"/><Relationship Id="rId22" Type="http://schemas.openxmlformats.org/officeDocument/2006/relationships/hyperlink" Target="mailto:foqd@yandex.ru" TargetMode="External"/><Relationship Id="rId27" Type="http://schemas.openxmlformats.org/officeDocument/2006/relationships/hyperlink" Target="mailto:foqd@yandex.ru" TargetMode="External"/><Relationship Id="rId30" Type="http://schemas.openxmlformats.org/officeDocument/2006/relationships/hyperlink" Target="mailto:foqd@yandex.ru" TargetMode="External"/><Relationship Id="rId35" Type="http://schemas.openxmlformats.org/officeDocument/2006/relationships/hyperlink" Target="mailto:foqd@yandex.ru" TargetMode="External"/><Relationship Id="rId43" Type="http://schemas.openxmlformats.org/officeDocument/2006/relationships/hyperlink" Target="mailto:foqd@yandex.ru" TargetMode="External"/><Relationship Id="rId48" Type="http://schemas.openxmlformats.org/officeDocument/2006/relationships/hyperlink" Target="mailto:foqd@yandex.ru" TargetMode="External"/><Relationship Id="rId56" Type="http://schemas.openxmlformats.org/officeDocument/2006/relationships/hyperlink" Target="mailto:fos61571@mail.ru" TargetMode="External"/><Relationship Id="rId64" Type="http://schemas.openxmlformats.org/officeDocument/2006/relationships/hyperlink" Target="mailto:fos61571@mail.ru" TargetMode="External"/><Relationship Id="rId69" Type="http://schemas.openxmlformats.org/officeDocument/2006/relationships/hyperlink" Target="mailto:fos61571@mail.ru" TargetMode="External"/><Relationship Id="rId77" Type="http://schemas.openxmlformats.org/officeDocument/2006/relationships/hyperlink" Target="mailto:fos61571@mail.ru" TargetMode="External"/><Relationship Id="rId100" Type="http://schemas.openxmlformats.org/officeDocument/2006/relationships/hyperlink" Target="mailto:mosh-adm@yandex.ru" TargetMode="External"/><Relationship Id="rId105" Type="http://schemas.openxmlformats.org/officeDocument/2006/relationships/hyperlink" Target="mailto:foqd@yandex.ru" TargetMode="External"/><Relationship Id="rId113" Type="http://schemas.openxmlformats.org/officeDocument/2006/relationships/hyperlink" Target="mailto:lana.dmitrieva1969@mail.ru" TargetMode="External"/><Relationship Id="rId118" Type="http://schemas.openxmlformats.org/officeDocument/2006/relationships/hyperlink" Target="mailto:Moshfinans@yandex.ru" TargetMode="External"/><Relationship Id="rId8" Type="http://schemas.openxmlformats.org/officeDocument/2006/relationships/hyperlink" Target="mailto:marusy-1983@mail.ru" TargetMode="External"/><Relationship Id="rId51" Type="http://schemas.openxmlformats.org/officeDocument/2006/relationships/hyperlink" Target="mailto:foqd@yandex.ru" TargetMode="External"/><Relationship Id="rId72" Type="http://schemas.openxmlformats.org/officeDocument/2006/relationships/hyperlink" Target="mailto:fos61571@mail.ru" TargetMode="External"/><Relationship Id="rId80" Type="http://schemas.openxmlformats.org/officeDocument/2006/relationships/hyperlink" Target="mailto:fos61571@mail.ru" TargetMode="External"/><Relationship Id="rId85" Type="http://schemas.openxmlformats.org/officeDocument/2006/relationships/hyperlink" Target="mailto:fos61571@mail.ru" TargetMode="External"/><Relationship Id="rId93" Type="http://schemas.openxmlformats.org/officeDocument/2006/relationships/hyperlink" Target="mailto:moshkult@yandex.ru" TargetMode="External"/><Relationship Id="rId98" Type="http://schemas.openxmlformats.org/officeDocument/2006/relationships/hyperlink" Target="mailto:mosh-adm@yandex.ru" TargetMode="External"/><Relationship Id="rId121" Type="http://schemas.openxmlformats.org/officeDocument/2006/relationships/hyperlink" Target="mailto:mosh-admecon@yandex.ru" TargetMode="External"/><Relationship Id="rId3" Type="http://schemas.openxmlformats.org/officeDocument/2006/relationships/hyperlink" Target="mailto:mosh-adm@yandex.ru" TargetMode="External"/><Relationship Id="rId12" Type="http://schemas.openxmlformats.org/officeDocument/2006/relationships/hyperlink" Target="mailto:lana.dmitrieva1969@mail.ru" TargetMode="External"/><Relationship Id="rId17" Type="http://schemas.openxmlformats.org/officeDocument/2006/relationships/hyperlink" Target="mailto:foqd@yandex.ru" TargetMode="External"/><Relationship Id="rId25" Type="http://schemas.openxmlformats.org/officeDocument/2006/relationships/hyperlink" Target="mailto:foqd@yandex.ru" TargetMode="External"/><Relationship Id="rId33" Type="http://schemas.openxmlformats.org/officeDocument/2006/relationships/hyperlink" Target="mailto:foqd@yandex.ru" TargetMode="External"/><Relationship Id="rId38" Type="http://schemas.openxmlformats.org/officeDocument/2006/relationships/hyperlink" Target="mailto:foqd@yandex.ru" TargetMode="External"/><Relationship Id="rId46" Type="http://schemas.openxmlformats.org/officeDocument/2006/relationships/hyperlink" Target="mailto:foqd@yandex.ru" TargetMode="External"/><Relationship Id="rId59" Type="http://schemas.openxmlformats.org/officeDocument/2006/relationships/hyperlink" Target="mailto:fos61571@mail.ru" TargetMode="External"/><Relationship Id="rId67" Type="http://schemas.openxmlformats.org/officeDocument/2006/relationships/hyperlink" Target="mailto:fos61571@mail.ru" TargetMode="External"/><Relationship Id="rId103" Type="http://schemas.openxmlformats.org/officeDocument/2006/relationships/hyperlink" Target="mailto:foqd@yandex.ru" TargetMode="External"/><Relationship Id="rId108" Type="http://schemas.openxmlformats.org/officeDocument/2006/relationships/hyperlink" Target="mailto:lana.dmitrieva1969@mail.ru" TargetMode="External"/><Relationship Id="rId116" Type="http://schemas.openxmlformats.org/officeDocument/2006/relationships/hyperlink" Target="mailto:Moshfinans@yandex.ru" TargetMode="External"/><Relationship Id="rId124" Type="http://schemas.openxmlformats.org/officeDocument/2006/relationships/hyperlink" Target="mailto:marusy-1983@mail.ru" TargetMode="External"/><Relationship Id="rId20" Type="http://schemas.openxmlformats.org/officeDocument/2006/relationships/hyperlink" Target="mailto:foqd@yandex.ru" TargetMode="External"/><Relationship Id="rId41" Type="http://schemas.openxmlformats.org/officeDocument/2006/relationships/hyperlink" Target="mailto:foqd@yandex.ru" TargetMode="External"/><Relationship Id="rId54" Type="http://schemas.openxmlformats.org/officeDocument/2006/relationships/hyperlink" Target="mailto:marusy-1983@mail.ru" TargetMode="External"/><Relationship Id="rId62" Type="http://schemas.openxmlformats.org/officeDocument/2006/relationships/hyperlink" Target="mailto:fos61571@mail.ru" TargetMode="External"/><Relationship Id="rId70" Type="http://schemas.openxmlformats.org/officeDocument/2006/relationships/hyperlink" Target="mailto:fos61571@mail.ru" TargetMode="External"/><Relationship Id="rId75" Type="http://schemas.openxmlformats.org/officeDocument/2006/relationships/hyperlink" Target="mailto:fos61571@mail.ru" TargetMode="External"/><Relationship Id="rId83" Type="http://schemas.openxmlformats.org/officeDocument/2006/relationships/hyperlink" Target="mailto:fos61571@mail.ru" TargetMode="External"/><Relationship Id="rId88" Type="http://schemas.openxmlformats.org/officeDocument/2006/relationships/hyperlink" Target="mailto:mosh-adm@yandex.ru" TargetMode="External"/><Relationship Id="rId91" Type="http://schemas.openxmlformats.org/officeDocument/2006/relationships/hyperlink" Target="mailto:moshkult@yandex.ru" TargetMode="External"/><Relationship Id="rId96" Type="http://schemas.openxmlformats.org/officeDocument/2006/relationships/hyperlink" Target="mailto:mosh-adm@yandex.ru" TargetMode="External"/><Relationship Id="rId111" Type="http://schemas.openxmlformats.org/officeDocument/2006/relationships/hyperlink" Target="mailto:moshkult@yandex.ru" TargetMode="External"/><Relationship Id="rId1" Type="http://schemas.openxmlformats.org/officeDocument/2006/relationships/hyperlink" Target="mailto:marusy-1983@mail.ru" TargetMode="External"/><Relationship Id="rId6" Type="http://schemas.openxmlformats.org/officeDocument/2006/relationships/hyperlink" Target="mailto:marusy-1983@mail.ru" TargetMode="External"/><Relationship Id="rId15" Type="http://schemas.openxmlformats.org/officeDocument/2006/relationships/hyperlink" Target="mailto:kshmosh-adm@yandex.ru" TargetMode="External"/><Relationship Id="rId23" Type="http://schemas.openxmlformats.org/officeDocument/2006/relationships/hyperlink" Target="mailto:foqd@yandex.ru" TargetMode="External"/><Relationship Id="rId28" Type="http://schemas.openxmlformats.org/officeDocument/2006/relationships/hyperlink" Target="mailto:foqd@yandex.ru" TargetMode="External"/><Relationship Id="rId36" Type="http://schemas.openxmlformats.org/officeDocument/2006/relationships/hyperlink" Target="mailto:foqd@yandex.ru" TargetMode="External"/><Relationship Id="rId49" Type="http://schemas.openxmlformats.org/officeDocument/2006/relationships/hyperlink" Target="mailto:foqd@yandex.ru" TargetMode="External"/><Relationship Id="rId57" Type="http://schemas.openxmlformats.org/officeDocument/2006/relationships/hyperlink" Target="mailto:fos61571@mail.ru" TargetMode="External"/><Relationship Id="rId106" Type="http://schemas.openxmlformats.org/officeDocument/2006/relationships/hyperlink" Target="mailto:lana.dmitrieva1969@mail.ru" TargetMode="External"/><Relationship Id="rId114" Type="http://schemas.openxmlformats.org/officeDocument/2006/relationships/hyperlink" Target="mailto:foqd@yandex.ru" TargetMode="External"/><Relationship Id="rId119" Type="http://schemas.openxmlformats.org/officeDocument/2006/relationships/hyperlink" Target="mailto:Moshfinans@yandex.ru" TargetMode="External"/><Relationship Id="rId10" Type="http://schemas.openxmlformats.org/officeDocument/2006/relationships/hyperlink" Target="mailto:marusy-1983@mail.ru" TargetMode="External"/><Relationship Id="rId31" Type="http://schemas.openxmlformats.org/officeDocument/2006/relationships/hyperlink" Target="mailto:foqd@yandex.ru" TargetMode="External"/><Relationship Id="rId44" Type="http://schemas.openxmlformats.org/officeDocument/2006/relationships/hyperlink" Target="mailto:foqd@yandex.ru" TargetMode="External"/><Relationship Id="rId52" Type="http://schemas.openxmlformats.org/officeDocument/2006/relationships/hyperlink" Target="mailto:foqd@yandex.ru" TargetMode="External"/><Relationship Id="rId60" Type="http://schemas.openxmlformats.org/officeDocument/2006/relationships/hyperlink" Target="mailto:fos61571@mail.ru" TargetMode="External"/><Relationship Id="rId65" Type="http://schemas.openxmlformats.org/officeDocument/2006/relationships/hyperlink" Target="mailto:fos61571@mail.ru" TargetMode="External"/><Relationship Id="rId73" Type="http://schemas.openxmlformats.org/officeDocument/2006/relationships/hyperlink" Target="mailto:fos61571@mail.ru" TargetMode="External"/><Relationship Id="rId78" Type="http://schemas.openxmlformats.org/officeDocument/2006/relationships/hyperlink" Target="mailto:fos61571@mail.ru" TargetMode="External"/><Relationship Id="rId81" Type="http://schemas.openxmlformats.org/officeDocument/2006/relationships/hyperlink" Target="mailto:fos61571@mail.ru" TargetMode="External"/><Relationship Id="rId86" Type="http://schemas.openxmlformats.org/officeDocument/2006/relationships/hyperlink" Target="mailto:mosh-adm@yandex.ru" TargetMode="External"/><Relationship Id="rId94" Type="http://schemas.openxmlformats.org/officeDocument/2006/relationships/hyperlink" Target="mailto:mosh-adm@yandex.ru" TargetMode="External"/><Relationship Id="rId99" Type="http://schemas.openxmlformats.org/officeDocument/2006/relationships/hyperlink" Target="mailto:moshkult@yandex.ru" TargetMode="External"/><Relationship Id="rId101" Type="http://schemas.openxmlformats.org/officeDocument/2006/relationships/hyperlink" Target="mailto:moshkult@yandex.ru" TargetMode="External"/><Relationship Id="rId122" Type="http://schemas.openxmlformats.org/officeDocument/2006/relationships/hyperlink" Target="mailto:Moshfinans@yandex.ru" TargetMode="External"/><Relationship Id="rId4" Type="http://schemas.openxmlformats.org/officeDocument/2006/relationships/hyperlink" Target="mailto:mosh-adm@yandex.ru" TargetMode="External"/><Relationship Id="rId9" Type="http://schemas.openxmlformats.org/officeDocument/2006/relationships/hyperlink" Target="mailto:mosh-admecon@yandex.ru" TargetMode="External"/><Relationship Id="rId13" Type="http://schemas.openxmlformats.org/officeDocument/2006/relationships/hyperlink" Target="mailto:lana.dmitrieva1969@mail.ru" TargetMode="External"/><Relationship Id="rId18" Type="http://schemas.openxmlformats.org/officeDocument/2006/relationships/hyperlink" Target="mailto:foqd@yandex.ru" TargetMode="External"/><Relationship Id="rId39" Type="http://schemas.openxmlformats.org/officeDocument/2006/relationships/hyperlink" Target="mailto:foqd@yandex.ru" TargetMode="External"/><Relationship Id="rId109" Type="http://schemas.openxmlformats.org/officeDocument/2006/relationships/hyperlink" Target="mailto:lana.dmitrieva1969@mail.ru" TargetMode="External"/><Relationship Id="rId34" Type="http://schemas.openxmlformats.org/officeDocument/2006/relationships/hyperlink" Target="mailto:foqd@yandex.ru" TargetMode="External"/><Relationship Id="rId50" Type="http://schemas.openxmlformats.org/officeDocument/2006/relationships/hyperlink" Target="mailto:foqd@yandex.ru" TargetMode="External"/><Relationship Id="rId55" Type="http://schemas.openxmlformats.org/officeDocument/2006/relationships/hyperlink" Target="mailto:mosh-admecon@yandex.ru" TargetMode="External"/><Relationship Id="rId76" Type="http://schemas.openxmlformats.org/officeDocument/2006/relationships/hyperlink" Target="mailto:fos61571@mail.ru" TargetMode="External"/><Relationship Id="rId97" Type="http://schemas.openxmlformats.org/officeDocument/2006/relationships/hyperlink" Target="mailto:moshkult@yandex.ru" TargetMode="External"/><Relationship Id="rId104" Type="http://schemas.openxmlformats.org/officeDocument/2006/relationships/hyperlink" Target="mailto:foqd@yandex.ru" TargetMode="External"/><Relationship Id="rId120" Type="http://schemas.openxmlformats.org/officeDocument/2006/relationships/hyperlink" Target="mailto:marusy-1983@mail.ru" TargetMode="External"/><Relationship Id="rId125" Type="http://schemas.openxmlformats.org/officeDocument/2006/relationships/printerSettings" Target="../printerSettings/printerSettings12.bin"/><Relationship Id="rId7" Type="http://schemas.openxmlformats.org/officeDocument/2006/relationships/hyperlink" Target="mailto:mosh-admecon@yandex.ru" TargetMode="External"/><Relationship Id="rId71" Type="http://schemas.openxmlformats.org/officeDocument/2006/relationships/hyperlink" Target="mailto:fos61571@mail.ru" TargetMode="External"/><Relationship Id="rId92" Type="http://schemas.openxmlformats.org/officeDocument/2006/relationships/hyperlink" Target="mailto:mosh-adm@yandex.ru" TargetMode="External"/><Relationship Id="rId2" Type="http://schemas.openxmlformats.org/officeDocument/2006/relationships/hyperlink" Target="mailto:mosh-admecon@yandex.ru" TargetMode="External"/><Relationship Id="rId29" Type="http://schemas.openxmlformats.org/officeDocument/2006/relationships/hyperlink" Target="mailto:foqd@yandex.ru" TargetMode="External"/><Relationship Id="rId24" Type="http://schemas.openxmlformats.org/officeDocument/2006/relationships/hyperlink" Target="mailto:foqd@yandex.ru" TargetMode="External"/><Relationship Id="rId40" Type="http://schemas.openxmlformats.org/officeDocument/2006/relationships/hyperlink" Target="mailto:foqd@yandex.ru" TargetMode="External"/><Relationship Id="rId45" Type="http://schemas.openxmlformats.org/officeDocument/2006/relationships/hyperlink" Target="mailto:foqd@yandex.ru" TargetMode="External"/><Relationship Id="rId66" Type="http://schemas.openxmlformats.org/officeDocument/2006/relationships/hyperlink" Target="mailto:fos61571@mail.ru" TargetMode="External"/><Relationship Id="rId87" Type="http://schemas.openxmlformats.org/officeDocument/2006/relationships/hyperlink" Target="mailto:moshkult@yandex.ru" TargetMode="External"/><Relationship Id="rId110" Type="http://schemas.openxmlformats.org/officeDocument/2006/relationships/hyperlink" Target="mailto:mosh-adm@yandex.ru" TargetMode="External"/><Relationship Id="rId115" Type="http://schemas.openxmlformats.org/officeDocument/2006/relationships/hyperlink" Target="mailto:foqd@yandex.ru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zemkomnr@mail.ru" TargetMode="External"/><Relationship Id="rId18" Type="http://schemas.openxmlformats.org/officeDocument/2006/relationships/hyperlink" Target="mailto:zemkomnr@mail.ru" TargetMode="External"/><Relationship Id="rId26" Type="http://schemas.openxmlformats.org/officeDocument/2006/relationships/hyperlink" Target="mailto:zemkomnr@mail.ru" TargetMode="External"/><Relationship Id="rId39" Type="http://schemas.openxmlformats.org/officeDocument/2006/relationships/hyperlink" Target="mailto:komitet53@gmail.com" TargetMode="External"/><Relationship Id="rId21" Type="http://schemas.openxmlformats.org/officeDocument/2006/relationships/hyperlink" Target="mailto:zemkomnr@mail.ru" TargetMode="External"/><Relationship Id="rId34" Type="http://schemas.openxmlformats.org/officeDocument/2006/relationships/hyperlink" Target="mailto:admra.ec@mail.ru" TargetMode="External"/><Relationship Id="rId42" Type="http://schemas.openxmlformats.org/officeDocument/2006/relationships/hyperlink" Target="mailto:komitet53@gmail.com" TargetMode="External"/><Relationship Id="rId47" Type="http://schemas.openxmlformats.org/officeDocument/2006/relationships/hyperlink" Target="mailto:komitet53@gmail.com" TargetMode="External"/><Relationship Id="rId50" Type="http://schemas.openxmlformats.org/officeDocument/2006/relationships/hyperlink" Target="mailto:komitet53@gmail.com" TargetMode="External"/><Relationship Id="rId55" Type="http://schemas.openxmlformats.org/officeDocument/2006/relationships/hyperlink" Target="mailto:komitet53@gmail.com" TargetMode="External"/><Relationship Id="rId63" Type="http://schemas.openxmlformats.org/officeDocument/2006/relationships/hyperlink" Target="mailto:komitet53@gmail.com" TargetMode="External"/><Relationship Id="rId68" Type="http://schemas.openxmlformats.org/officeDocument/2006/relationships/hyperlink" Target="mailto:komfin.admrayon@yandex.ru" TargetMode="External"/><Relationship Id="rId76" Type="http://schemas.openxmlformats.org/officeDocument/2006/relationships/hyperlink" Target="mailto:admra.ec@mail.ru" TargetMode="External"/><Relationship Id="rId7" Type="http://schemas.openxmlformats.org/officeDocument/2006/relationships/hyperlink" Target="mailto:admra.ec@mail.ru" TargetMode="External"/><Relationship Id="rId71" Type="http://schemas.openxmlformats.org/officeDocument/2006/relationships/hyperlink" Target="mailto:admnovray@yandex.ru" TargetMode="External"/><Relationship Id="rId2" Type="http://schemas.openxmlformats.org/officeDocument/2006/relationships/hyperlink" Target="mailto:admra.ec@mail.ru" TargetMode="External"/><Relationship Id="rId16" Type="http://schemas.openxmlformats.org/officeDocument/2006/relationships/hyperlink" Target="mailto:zemkomnr@mail.ru" TargetMode="External"/><Relationship Id="rId29" Type="http://schemas.openxmlformats.org/officeDocument/2006/relationships/hyperlink" Target="mailto:zemkomnr@mail.ru" TargetMode="External"/><Relationship Id="rId11" Type="http://schemas.openxmlformats.org/officeDocument/2006/relationships/hyperlink" Target="mailto:admra.ec@mail.ru" TargetMode="External"/><Relationship Id="rId24" Type="http://schemas.openxmlformats.org/officeDocument/2006/relationships/hyperlink" Target="mailto:zemkomnr@mail.ru" TargetMode="External"/><Relationship Id="rId32" Type="http://schemas.openxmlformats.org/officeDocument/2006/relationships/hyperlink" Target="mailto:zemkomnr@mail.ru" TargetMode="External"/><Relationship Id="rId37" Type="http://schemas.openxmlformats.org/officeDocument/2006/relationships/hyperlink" Target="mailto:komitet53@gmail.com" TargetMode="External"/><Relationship Id="rId40" Type="http://schemas.openxmlformats.org/officeDocument/2006/relationships/hyperlink" Target="mailto:komitet53@gmail.com" TargetMode="External"/><Relationship Id="rId45" Type="http://schemas.openxmlformats.org/officeDocument/2006/relationships/hyperlink" Target="mailto:komitet53@gmail.com" TargetMode="External"/><Relationship Id="rId53" Type="http://schemas.openxmlformats.org/officeDocument/2006/relationships/hyperlink" Target="mailto:komitet53@gmail.com" TargetMode="External"/><Relationship Id="rId58" Type="http://schemas.openxmlformats.org/officeDocument/2006/relationships/hyperlink" Target="mailto:komitet53@gmail.com" TargetMode="External"/><Relationship Id="rId66" Type="http://schemas.openxmlformats.org/officeDocument/2006/relationships/hyperlink" Target="mailto:komfin.admrayon@yandex.ru" TargetMode="External"/><Relationship Id="rId74" Type="http://schemas.openxmlformats.org/officeDocument/2006/relationships/hyperlink" Target="mailto:zemkomnr@mail.ru" TargetMode="External"/><Relationship Id="rId5" Type="http://schemas.openxmlformats.org/officeDocument/2006/relationships/hyperlink" Target="mailto:admra.ec@mail.ru" TargetMode="External"/><Relationship Id="rId15" Type="http://schemas.openxmlformats.org/officeDocument/2006/relationships/hyperlink" Target="mailto:zemkomnr@mail.ru" TargetMode="External"/><Relationship Id="rId23" Type="http://schemas.openxmlformats.org/officeDocument/2006/relationships/hyperlink" Target="mailto:zemkomnr@mail.ru" TargetMode="External"/><Relationship Id="rId28" Type="http://schemas.openxmlformats.org/officeDocument/2006/relationships/hyperlink" Target="mailto:zemkomnr@mail.ru" TargetMode="External"/><Relationship Id="rId36" Type="http://schemas.openxmlformats.org/officeDocument/2006/relationships/hyperlink" Target="mailto:komitet53@gmail.com" TargetMode="External"/><Relationship Id="rId49" Type="http://schemas.openxmlformats.org/officeDocument/2006/relationships/hyperlink" Target="mailto:komitet53@gmail.com" TargetMode="External"/><Relationship Id="rId57" Type="http://schemas.openxmlformats.org/officeDocument/2006/relationships/hyperlink" Target="mailto:komitet53@gmail.com" TargetMode="External"/><Relationship Id="rId61" Type="http://schemas.openxmlformats.org/officeDocument/2006/relationships/hyperlink" Target="mailto:komitet53@gmail.com" TargetMode="External"/><Relationship Id="rId10" Type="http://schemas.openxmlformats.org/officeDocument/2006/relationships/hyperlink" Target="mailto:admra.ec@mail.ru" TargetMode="External"/><Relationship Id="rId19" Type="http://schemas.openxmlformats.org/officeDocument/2006/relationships/hyperlink" Target="mailto:zemkomnr@mail.ru" TargetMode="External"/><Relationship Id="rId31" Type="http://schemas.openxmlformats.org/officeDocument/2006/relationships/hyperlink" Target="mailto:zemkomnr@mail.ru" TargetMode="External"/><Relationship Id="rId44" Type="http://schemas.openxmlformats.org/officeDocument/2006/relationships/hyperlink" Target="mailto:komitet53@gmail.com" TargetMode="External"/><Relationship Id="rId52" Type="http://schemas.openxmlformats.org/officeDocument/2006/relationships/hyperlink" Target="mailto:komitet53@gmail.com" TargetMode="External"/><Relationship Id="rId60" Type="http://schemas.openxmlformats.org/officeDocument/2006/relationships/hyperlink" Target="mailto:komitet53@gmail.com" TargetMode="External"/><Relationship Id="rId65" Type="http://schemas.openxmlformats.org/officeDocument/2006/relationships/hyperlink" Target="mailto:komfin.admrayon@yandex.ru" TargetMode="External"/><Relationship Id="rId73" Type="http://schemas.openxmlformats.org/officeDocument/2006/relationships/hyperlink" Target="mailto:admnovray@yandex.ru" TargetMode="External"/><Relationship Id="rId4" Type="http://schemas.openxmlformats.org/officeDocument/2006/relationships/hyperlink" Target="mailto:admra.ec@mail.ru" TargetMode="External"/><Relationship Id="rId9" Type="http://schemas.openxmlformats.org/officeDocument/2006/relationships/hyperlink" Target="mailto:admra.ec@mail.ru" TargetMode="External"/><Relationship Id="rId14" Type="http://schemas.openxmlformats.org/officeDocument/2006/relationships/hyperlink" Target="mailto:zemkomnr@mail.ru" TargetMode="External"/><Relationship Id="rId22" Type="http://schemas.openxmlformats.org/officeDocument/2006/relationships/hyperlink" Target="mailto:zemkomnr@mail.ru" TargetMode="External"/><Relationship Id="rId27" Type="http://schemas.openxmlformats.org/officeDocument/2006/relationships/hyperlink" Target="mailto:zemkomnr@mail.ru" TargetMode="External"/><Relationship Id="rId30" Type="http://schemas.openxmlformats.org/officeDocument/2006/relationships/hyperlink" Target="mailto:zemkomnr@mail.ru" TargetMode="External"/><Relationship Id="rId35" Type="http://schemas.openxmlformats.org/officeDocument/2006/relationships/hyperlink" Target="mailto:admra.ec@mail.ru" TargetMode="External"/><Relationship Id="rId43" Type="http://schemas.openxmlformats.org/officeDocument/2006/relationships/hyperlink" Target="mailto:komitet53@gmail.com" TargetMode="External"/><Relationship Id="rId48" Type="http://schemas.openxmlformats.org/officeDocument/2006/relationships/hyperlink" Target="mailto:komitet53@gmail.com" TargetMode="External"/><Relationship Id="rId56" Type="http://schemas.openxmlformats.org/officeDocument/2006/relationships/hyperlink" Target="mailto:komitet53@gmail.com" TargetMode="External"/><Relationship Id="rId64" Type="http://schemas.openxmlformats.org/officeDocument/2006/relationships/hyperlink" Target="mailto:komfin.admrayon@yandex.ru" TargetMode="External"/><Relationship Id="rId69" Type="http://schemas.openxmlformats.org/officeDocument/2006/relationships/hyperlink" Target="mailto:komfin.admrayon@yandex.ru" TargetMode="External"/><Relationship Id="rId77" Type="http://schemas.openxmlformats.org/officeDocument/2006/relationships/printerSettings" Target="../printerSettings/printerSettings13.bin"/><Relationship Id="rId8" Type="http://schemas.openxmlformats.org/officeDocument/2006/relationships/hyperlink" Target="mailto:admra.ec@mail.ru" TargetMode="External"/><Relationship Id="rId51" Type="http://schemas.openxmlformats.org/officeDocument/2006/relationships/hyperlink" Target="mailto:komitet53@gmail.com" TargetMode="External"/><Relationship Id="rId72" Type="http://schemas.openxmlformats.org/officeDocument/2006/relationships/hyperlink" Target="mailto:admnovray@yandex.ru" TargetMode="External"/><Relationship Id="rId3" Type="http://schemas.openxmlformats.org/officeDocument/2006/relationships/hyperlink" Target="mailto:admra.ec@mail.ru" TargetMode="External"/><Relationship Id="rId12" Type="http://schemas.openxmlformats.org/officeDocument/2006/relationships/hyperlink" Target="mailto:admra.ec@mail.ru" TargetMode="External"/><Relationship Id="rId17" Type="http://schemas.openxmlformats.org/officeDocument/2006/relationships/hyperlink" Target="mailto:zemkomnr@mail.ru" TargetMode="External"/><Relationship Id="rId25" Type="http://schemas.openxmlformats.org/officeDocument/2006/relationships/hyperlink" Target="mailto:zemkomnr@mail.ru" TargetMode="External"/><Relationship Id="rId33" Type="http://schemas.openxmlformats.org/officeDocument/2006/relationships/hyperlink" Target="mailto:uprselhozbuh@mail.ru" TargetMode="External"/><Relationship Id="rId38" Type="http://schemas.openxmlformats.org/officeDocument/2006/relationships/hyperlink" Target="mailto:komitet53@gmail.com" TargetMode="External"/><Relationship Id="rId46" Type="http://schemas.openxmlformats.org/officeDocument/2006/relationships/hyperlink" Target="mailto:komitet53@gmail.com" TargetMode="External"/><Relationship Id="rId59" Type="http://schemas.openxmlformats.org/officeDocument/2006/relationships/hyperlink" Target="mailto:komitet53@gmail.com" TargetMode="External"/><Relationship Id="rId67" Type="http://schemas.openxmlformats.org/officeDocument/2006/relationships/hyperlink" Target="mailto:komfin.admrayon@yandex.ru" TargetMode="External"/><Relationship Id="rId20" Type="http://schemas.openxmlformats.org/officeDocument/2006/relationships/hyperlink" Target="mailto:zemkomnr@mail.ru" TargetMode="External"/><Relationship Id="rId41" Type="http://schemas.openxmlformats.org/officeDocument/2006/relationships/hyperlink" Target="mailto:komitet53@gmail.com" TargetMode="External"/><Relationship Id="rId54" Type="http://schemas.openxmlformats.org/officeDocument/2006/relationships/hyperlink" Target="mailto:komitet53@gmail.com" TargetMode="External"/><Relationship Id="rId62" Type="http://schemas.openxmlformats.org/officeDocument/2006/relationships/hyperlink" Target="mailto:komitet53@gmail.com" TargetMode="External"/><Relationship Id="rId70" Type="http://schemas.openxmlformats.org/officeDocument/2006/relationships/hyperlink" Target="mailto:admnovray@yandex.ru" TargetMode="External"/><Relationship Id="rId75" Type="http://schemas.openxmlformats.org/officeDocument/2006/relationships/hyperlink" Target="mailto:zemkomnr@mail.ru" TargetMode="External"/><Relationship Id="rId1" Type="http://schemas.openxmlformats.org/officeDocument/2006/relationships/hyperlink" Target="mailto:uprselhoz@mail.ru" TargetMode="External"/><Relationship Id="rId6" Type="http://schemas.openxmlformats.org/officeDocument/2006/relationships/hyperlink" Target="mailto:admra.ec@mail.ru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komobr@okuladm.ru" TargetMode="External"/><Relationship Id="rId21" Type="http://schemas.openxmlformats.org/officeDocument/2006/relationships/hyperlink" Target="mailto:komobr@okuladm.ru" TargetMode="External"/><Relationship Id="rId34" Type="http://schemas.openxmlformats.org/officeDocument/2006/relationships/hyperlink" Target="mailto:arhit@okuladm.ru" TargetMode="External"/><Relationship Id="rId42" Type="http://schemas.openxmlformats.org/officeDocument/2006/relationships/hyperlink" Target="mailto:komkultokul012@yandex.ru" TargetMode="External"/><Relationship Id="rId47" Type="http://schemas.openxmlformats.org/officeDocument/2006/relationships/hyperlink" Target="mailto:komkultokul012@yandex.ru" TargetMode="External"/><Relationship Id="rId50" Type="http://schemas.openxmlformats.org/officeDocument/2006/relationships/hyperlink" Target="mailto:selhoz@okuladm.ru" TargetMode="External"/><Relationship Id="rId55" Type="http://schemas.openxmlformats.org/officeDocument/2006/relationships/hyperlink" Target="mailto:darts-novgorod@yandex.ru" TargetMode="External"/><Relationship Id="rId63" Type="http://schemas.openxmlformats.org/officeDocument/2006/relationships/hyperlink" Target="mailto:22kabokuladm@mail.ru" TargetMode="External"/><Relationship Id="rId68" Type="http://schemas.openxmlformats.org/officeDocument/2006/relationships/hyperlink" Target="mailto:22kabokuladm@mail.ru" TargetMode="External"/><Relationship Id="rId76" Type="http://schemas.openxmlformats.org/officeDocument/2006/relationships/hyperlink" Target="mailto:ekonomikmz@mail.ru" TargetMode="External"/><Relationship Id="rId84" Type="http://schemas.openxmlformats.org/officeDocument/2006/relationships/hyperlink" Target="mailto:ekonomikmz@mail.ru" TargetMode="External"/><Relationship Id="rId89" Type="http://schemas.openxmlformats.org/officeDocument/2006/relationships/hyperlink" Target="mailto:adm@okuladm.ru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mailto:komobr@okuladm.ru" TargetMode="External"/><Relationship Id="rId71" Type="http://schemas.openxmlformats.org/officeDocument/2006/relationships/hyperlink" Target="mailto:22kabokuladm@mail.ru" TargetMode="External"/><Relationship Id="rId92" Type="http://schemas.openxmlformats.org/officeDocument/2006/relationships/hyperlink" Target="mailto:16@okuladm.ru" TargetMode="External"/><Relationship Id="rId2" Type="http://schemas.openxmlformats.org/officeDocument/2006/relationships/hyperlink" Target="mailto:komobr@okuladm.ru" TargetMode="External"/><Relationship Id="rId16" Type="http://schemas.openxmlformats.org/officeDocument/2006/relationships/hyperlink" Target="mailto:komobr@okuladm.ru" TargetMode="External"/><Relationship Id="rId29" Type="http://schemas.openxmlformats.org/officeDocument/2006/relationships/hyperlink" Target="mailto:arhit@okuladm.ru" TargetMode="External"/><Relationship Id="rId11" Type="http://schemas.openxmlformats.org/officeDocument/2006/relationships/hyperlink" Target="mailto:komobr@okuladm.ru" TargetMode="External"/><Relationship Id="rId24" Type="http://schemas.openxmlformats.org/officeDocument/2006/relationships/hyperlink" Target="mailto:komobr@okuladm.ru" TargetMode="External"/><Relationship Id="rId32" Type="http://schemas.openxmlformats.org/officeDocument/2006/relationships/hyperlink" Target="mailto:arhit@okuladm.ru" TargetMode="External"/><Relationship Id="rId37" Type="http://schemas.openxmlformats.org/officeDocument/2006/relationships/hyperlink" Target="mailto:comuk2018@yandex.ru" TargetMode="External"/><Relationship Id="rId40" Type="http://schemas.openxmlformats.org/officeDocument/2006/relationships/hyperlink" Target="mailto:komkultokul012@yandex.ru" TargetMode="External"/><Relationship Id="rId45" Type="http://schemas.openxmlformats.org/officeDocument/2006/relationships/hyperlink" Target="mailto:komkultokul012@yandex.ru" TargetMode="External"/><Relationship Id="rId53" Type="http://schemas.openxmlformats.org/officeDocument/2006/relationships/hyperlink" Target="mailto:darts-novgorod@yandexru" TargetMode="External"/><Relationship Id="rId58" Type="http://schemas.openxmlformats.org/officeDocument/2006/relationships/hyperlink" Target="mailto:22kabokuladm@mail.ru" TargetMode="External"/><Relationship Id="rId66" Type="http://schemas.openxmlformats.org/officeDocument/2006/relationships/hyperlink" Target="mailto:22kabokuladm@mail.ru" TargetMode="External"/><Relationship Id="rId74" Type="http://schemas.openxmlformats.org/officeDocument/2006/relationships/hyperlink" Target="mailto:ekonomikmz@mail.ru" TargetMode="External"/><Relationship Id="rId79" Type="http://schemas.openxmlformats.org/officeDocument/2006/relationships/hyperlink" Target="mailto:ekonomikmz@mail.ru" TargetMode="External"/><Relationship Id="rId87" Type="http://schemas.openxmlformats.org/officeDocument/2006/relationships/hyperlink" Target="mailto:adm@okuladm.ru" TargetMode="External"/><Relationship Id="rId5" Type="http://schemas.openxmlformats.org/officeDocument/2006/relationships/hyperlink" Target="mailto:komobr@okuladm.ru" TargetMode="External"/><Relationship Id="rId61" Type="http://schemas.openxmlformats.org/officeDocument/2006/relationships/hyperlink" Target="mailto:22kabokuladm@mail.ru" TargetMode="External"/><Relationship Id="rId82" Type="http://schemas.openxmlformats.org/officeDocument/2006/relationships/hyperlink" Target="mailto:ekonomikmz@mail.ru" TargetMode="External"/><Relationship Id="rId90" Type="http://schemas.openxmlformats.org/officeDocument/2006/relationships/hyperlink" Target="mailto:ekonomikmz@mail.ru" TargetMode="External"/><Relationship Id="rId95" Type="http://schemas.openxmlformats.org/officeDocument/2006/relationships/hyperlink" Target="mailto:komkultokul012@yandex.ru" TargetMode="External"/><Relationship Id="rId19" Type="http://schemas.openxmlformats.org/officeDocument/2006/relationships/hyperlink" Target="mailto:komobr@okuladm.ru" TargetMode="External"/><Relationship Id="rId14" Type="http://schemas.openxmlformats.org/officeDocument/2006/relationships/hyperlink" Target="mailto:komobr@okuladm.ru" TargetMode="External"/><Relationship Id="rId22" Type="http://schemas.openxmlformats.org/officeDocument/2006/relationships/hyperlink" Target="mailto:komobr@okuladm.ru" TargetMode="External"/><Relationship Id="rId27" Type="http://schemas.openxmlformats.org/officeDocument/2006/relationships/hyperlink" Target="mailto:arhit@okuladm.ru" TargetMode="External"/><Relationship Id="rId30" Type="http://schemas.openxmlformats.org/officeDocument/2006/relationships/hyperlink" Target="mailto:arhit@okuladm.ru" TargetMode="External"/><Relationship Id="rId35" Type="http://schemas.openxmlformats.org/officeDocument/2006/relationships/hyperlink" Target="mailto:arhit@okuladm.ru" TargetMode="External"/><Relationship Id="rId43" Type="http://schemas.openxmlformats.org/officeDocument/2006/relationships/hyperlink" Target="mailto:komkultokul012@yandex.ru" TargetMode="External"/><Relationship Id="rId48" Type="http://schemas.openxmlformats.org/officeDocument/2006/relationships/hyperlink" Target="mailto:komkultokul012@yandex.ru" TargetMode="External"/><Relationship Id="rId56" Type="http://schemas.openxmlformats.org/officeDocument/2006/relationships/hyperlink" Target="mailto:darts-novgorod@yandex.ru" TargetMode="External"/><Relationship Id="rId64" Type="http://schemas.openxmlformats.org/officeDocument/2006/relationships/hyperlink" Target="mailto:22kabokuladm@mail.ru" TargetMode="External"/><Relationship Id="rId69" Type="http://schemas.openxmlformats.org/officeDocument/2006/relationships/hyperlink" Target="mailto:22kabokuladm@mail.ru" TargetMode="External"/><Relationship Id="rId77" Type="http://schemas.openxmlformats.org/officeDocument/2006/relationships/hyperlink" Target="mailto:ekonomikmz@mail.ru" TargetMode="External"/><Relationship Id="rId8" Type="http://schemas.openxmlformats.org/officeDocument/2006/relationships/hyperlink" Target="mailto:komobr@okuladm.ru" TargetMode="External"/><Relationship Id="rId51" Type="http://schemas.openxmlformats.org/officeDocument/2006/relationships/hyperlink" Target="mailto:darts-novgorod@yandexru" TargetMode="External"/><Relationship Id="rId72" Type="http://schemas.openxmlformats.org/officeDocument/2006/relationships/hyperlink" Target="mailto:22kabokuladm@mail.ru" TargetMode="External"/><Relationship Id="rId80" Type="http://schemas.openxmlformats.org/officeDocument/2006/relationships/hyperlink" Target="mailto:ekonomikmz@mail.ru" TargetMode="External"/><Relationship Id="rId85" Type="http://schemas.openxmlformats.org/officeDocument/2006/relationships/hyperlink" Target="mailto:ekonomikmz@mail.ru" TargetMode="External"/><Relationship Id="rId93" Type="http://schemas.openxmlformats.org/officeDocument/2006/relationships/hyperlink" Target="mailto:16@okuladm.ru" TargetMode="External"/><Relationship Id="rId3" Type="http://schemas.openxmlformats.org/officeDocument/2006/relationships/hyperlink" Target="mailto:komobr@okuladm.ru" TargetMode="External"/><Relationship Id="rId12" Type="http://schemas.openxmlformats.org/officeDocument/2006/relationships/hyperlink" Target="mailto:komobr@okuladm.ru" TargetMode="External"/><Relationship Id="rId17" Type="http://schemas.openxmlformats.org/officeDocument/2006/relationships/hyperlink" Target="mailto:komobr@okuladm.ru" TargetMode="External"/><Relationship Id="rId25" Type="http://schemas.openxmlformats.org/officeDocument/2006/relationships/hyperlink" Target="mailto:komobr@okuladm.ru" TargetMode="External"/><Relationship Id="rId33" Type="http://schemas.openxmlformats.org/officeDocument/2006/relationships/hyperlink" Target="mailto:arhit@okuladm.ru" TargetMode="External"/><Relationship Id="rId38" Type="http://schemas.openxmlformats.org/officeDocument/2006/relationships/hyperlink" Target="mailto:comuk2018@yandex.ru" TargetMode="External"/><Relationship Id="rId46" Type="http://schemas.openxmlformats.org/officeDocument/2006/relationships/hyperlink" Target="mailto:aan@okulovka.com" TargetMode="External"/><Relationship Id="rId59" Type="http://schemas.openxmlformats.org/officeDocument/2006/relationships/hyperlink" Target="mailto:22kabokuladm@mail.ru" TargetMode="External"/><Relationship Id="rId67" Type="http://schemas.openxmlformats.org/officeDocument/2006/relationships/hyperlink" Target="mailto:22kabokuladm@mail.ru" TargetMode="External"/><Relationship Id="rId20" Type="http://schemas.openxmlformats.org/officeDocument/2006/relationships/hyperlink" Target="mailto:komobr@okuladm.ru" TargetMode="External"/><Relationship Id="rId41" Type="http://schemas.openxmlformats.org/officeDocument/2006/relationships/hyperlink" Target="mailto:komkultokul012@yandex.ru" TargetMode="External"/><Relationship Id="rId54" Type="http://schemas.openxmlformats.org/officeDocument/2006/relationships/hyperlink" Target="mailto:darts-novgorod@yandexru" TargetMode="External"/><Relationship Id="rId62" Type="http://schemas.openxmlformats.org/officeDocument/2006/relationships/hyperlink" Target="mailto:22kabokuladm@mail.ru" TargetMode="External"/><Relationship Id="rId70" Type="http://schemas.openxmlformats.org/officeDocument/2006/relationships/hyperlink" Target="mailto:22kabokuladm@mail.ru" TargetMode="External"/><Relationship Id="rId75" Type="http://schemas.openxmlformats.org/officeDocument/2006/relationships/hyperlink" Target="mailto:ekonomikmz@mail.ru" TargetMode="External"/><Relationship Id="rId83" Type="http://schemas.openxmlformats.org/officeDocument/2006/relationships/hyperlink" Target="mailto:ekonomikmz@mail.ru" TargetMode="External"/><Relationship Id="rId88" Type="http://schemas.openxmlformats.org/officeDocument/2006/relationships/hyperlink" Target="mailto:adm@okuladm.ru" TargetMode="External"/><Relationship Id="rId91" Type="http://schemas.openxmlformats.org/officeDocument/2006/relationships/hyperlink" Target="mailto:16@okuladm.ru" TargetMode="External"/><Relationship Id="rId96" Type="http://schemas.openxmlformats.org/officeDocument/2006/relationships/hyperlink" Target="mailto:komkultokul012@yandex.ru" TargetMode="External"/><Relationship Id="rId1" Type="http://schemas.openxmlformats.org/officeDocument/2006/relationships/hyperlink" Target="mailto:komobr@okuladm.ru" TargetMode="External"/><Relationship Id="rId6" Type="http://schemas.openxmlformats.org/officeDocument/2006/relationships/hyperlink" Target="mailto:komobr@okuladm.ru" TargetMode="External"/><Relationship Id="rId15" Type="http://schemas.openxmlformats.org/officeDocument/2006/relationships/hyperlink" Target="mailto:komobr@okuladm.ru" TargetMode="External"/><Relationship Id="rId23" Type="http://schemas.openxmlformats.org/officeDocument/2006/relationships/hyperlink" Target="mailto:komobr@okuladm.ru" TargetMode="External"/><Relationship Id="rId28" Type="http://schemas.openxmlformats.org/officeDocument/2006/relationships/hyperlink" Target="mailto:arhit@okuladm.ru" TargetMode="External"/><Relationship Id="rId36" Type="http://schemas.openxmlformats.org/officeDocument/2006/relationships/hyperlink" Target="mailto:arhit@okuladm.ru" TargetMode="External"/><Relationship Id="rId49" Type="http://schemas.openxmlformats.org/officeDocument/2006/relationships/hyperlink" Target="mailto:selo-okuladm@yandex.ru" TargetMode="External"/><Relationship Id="rId57" Type="http://schemas.openxmlformats.org/officeDocument/2006/relationships/hyperlink" Target="mailto:komfinokulovka@okuladm.ru" TargetMode="External"/><Relationship Id="rId10" Type="http://schemas.openxmlformats.org/officeDocument/2006/relationships/hyperlink" Target="mailto:komobr@okuladm.ru" TargetMode="External"/><Relationship Id="rId31" Type="http://schemas.openxmlformats.org/officeDocument/2006/relationships/hyperlink" Target="mailto:arhit@okuladm.ru" TargetMode="External"/><Relationship Id="rId44" Type="http://schemas.openxmlformats.org/officeDocument/2006/relationships/hyperlink" Target="mailto:komkultokul012@yandex.ru" TargetMode="External"/><Relationship Id="rId52" Type="http://schemas.openxmlformats.org/officeDocument/2006/relationships/hyperlink" Target="mailto:darts-novgorod@yandex.ru" TargetMode="External"/><Relationship Id="rId60" Type="http://schemas.openxmlformats.org/officeDocument/2006/relationships/hyperlink" Target="mailto:22kabokuladm@mail.ru" TargetMode="External"/><Relationship Id="rId65" Type="http://schemas.openxmlformats.org/officeDocument/2006/relationships/hyperlink" Target="mailto:22kabokuladm@mail.ru" TargetMode="External"/><Relationship Id="rId73" Type="http://schemas.openxmlformats.org/officeDocument/2006/relationships/hyperlink" Target="mailto:22kabokuladm@mail.ru" TargetMode="External"/><Relationship Id="rId78" Type="http://schemas.openxmlformats.org/officeDocument/2006/relationships/hyperlink" Target="mailto:ekonomikmz@mail.ru" TargetMode="External"/><Relationship Id="rId81" Type="http://schemas.openxmlformats.org/officeDocument/2006/relationships/hyperlink" Target="mailto:ekonomikmz@mail.ru" TargetMode="External"/><Relationship Id="rId86" Type="http://schemas.openxmlformats.org/officeDocument/2006/relationships/hyperlink" Target="mailto:ekonomikmz@mail.ru" TargetMode="External"/><Relationship Id="rId94" Type="http://schemas.openxmlformats.org/officeDocument/2006/relationships/hyperlink" Target="mailto:16@okuladm.ru" TargetMode="External"/><Relationship Id="rId4" Type="http://schemas.openxmlformats.org/officeDocument/2006/relationships/hyperlink" Target="mailto:komobr@okuladm.ru" TargetMode="External"/><Relationship Id="rId9" Type="http://schemas.openxmlformats.org/officeDocument/2006/relationships/hyperlink" Target="mailto:komobr@okuladm.ru" TargetMode="External"/><Relationship Id="rId13" Type="http://schemas.openxmlformats.org/officeDocument/2006/relationships/hyperlink" Target="mailto:komobr@okuladm.ru" TargetMode="External"/><Relationship Id="rId18" Type="http://schemas.openxmlformats.org/officeDocument/2006/relationships/hyperlink" Target="mailto:komobr@okuladm.ru" TargetMode="External"/><Relationship Id="rId39" Type="http://schemas.openxmlformats.org/officeDocument/2006/relationships/hyperlink" Target="mailto:komkultokul012@yandex.ru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otekparf@mail.ru" TargetMode="External"/><Relationship Id="rId18" Type="http://schemas.openxmlformats.org/officeDocument/2006/relationships/hyperlink" Target="mailto:oumiparf@mail.ru" TargetMode="External"/><Relationship Id="rId26" Type="http://schemas.openxmlformats.org/officeDocument/2006/relationships/hyperlink" Target="mailto:komfinparf@yandex.ru" TargetMode="External"/><Relationship Id="rId39" Type="http://schemas.openxmlformats.org/officeDocument/2006/relationships/hyperlink" Target="mailto:parvrono@yandex.ru" TargetMode="External"/><Relationship Id="rId21" Type="http://schemas.openxmlformats.org/officeDocument/2006/relationships/hyperlink" Target="mailto:oumiparf@mail.ru" TargetMode="External"/><Relationship Id="rId34" Type="http://schemas.openxmlformats.org/officeDocument/2006/relationships/hyperlink" Target="mailto:parvrono@yandex.ru" TargetMode="External"/><Relationship Id="rId42" Type="http://schemas.openxmlformats.org/officeDocument/2006/relationships/hyperlink" Target="mailto:parvrono@yandex.ru" TargetMode="External"/><Relationship Id="rId47" Type="http://schemas.openxmlformats.org/officeDocument/2006/relationships/hyperlink" Target="mailto:parvrono@yandex.ru" TargetMode="External"/><Relationship Id="rId50" Type="http://schemas.openxmlformats.org/officeDocument/2006/relationships/hyperlink" Target="mailto:parvrono@yandex.ru" TargetMode="External"/><Relationship Id="rId55" Type="http://schemas.openxmlformats.org/officeDocument/2006/relationships/hyperlink" Target="mailto:parvrono@yandex.ru" TargetMode="External"/><Relationship Id="rId63" Type="http://schemas.openxmlformats.org/officeDocument/2006/relationships/hyperlink" Target="mailto:ivanchak1978@yandex.ru" TargetMode="External"/><Relationship Id="rId68" Type="http://schemas.openxmlformats.org/officeDocument/2006/relationships/hyperlink" Target="mailto:cfmto@mail.ru" TargetMode="External"/><Relationship Id="rId76" Type="http://schemas.openxmlformats.org/officeDocument/2006/relationships/hyperlink" Target="mailto:adm.gkx@yandex.ru" TargetMode="External"/><Relationship Id="rId84" Type="http://schemas.openxmlformats.org/officeDocument/2006/relationships/hyperlink" Target="mailto:parfinocrb@mail.ru" TargetMode="External"/><Relationship Id="rId89" Type="http://schemas.openxmlformats.org/officeDocument/2006/relationships/hyperlink" Target="mailto:parvrono@yandex.ru" TargetMode="External"/><Relationship Id="rId7" Type="http://schemas.openxmlformats.org/officeDocument/2006/relationships/hyperlink" Target="mailto:otekparf@mail.ru" TargetMode="External"/><Relationship Id="rId71" Type="http://schemas.openxmlformats.org/officeDocument/2006/relationships/hyperlink" Target="mailto:adm.gkx@yandex.ru" TargetMode="External"/><Relationship Id="rId92" Type="http://schemas.openxmlformats.org/officeDocument/2006/relationships/printerSettings" Target="../printerSettings/printerSettings15.bin"/><Relationship Id="rId2" Type="http://schemas.openxmlformats.org/officeDocument/2006/relationships/hyperlink" Target="mailto:otekparf@mail.ru" TargetMode="External"/><Relationship Id="rId16" Type="http://schemas.openxmlformats.org/officeDocument/2006/relationships/hyperlink" Target="mailto:oumiparf@mail.ru" TargetMode="External"/><Relationship Id="rId29" Type="http://schemas.openxmlformats.org/officeDocument/2006/relationships/hyperlink" Target="mailto:upravlenis@yandex.ru" TargetMode="External"/><Relationship Id="rId11" Type="http://schemas.openxmlformats.org/officeDocument/2006/relationships/hyperlink" Target="mailto:otekparf@mail.ru" TargetMode="External"/><Relationship Id="rId24" Type="http://schemas.openxmlformats.org/officeDocument/2006/relationships/hyperlink" Target="mailto:komfinparf@yandex.ru" TargetMode="External"/><Relationship Id="rId32" Type="http://schemas.openxmlformats.org/officeDocument/2006/relationships/hyperlink" Target="mailto:parvrono@yandex.ru" TargetMode="External"/><Relationship Id="rId37" Type="http://schemas.openxmlformats.org/officeDocument/2006/relationships/hyperlink" Target="mailto:parvrono@yandex.ru" TargetMode="External"/><Relationship Id="rId40" Type="http://schemas.openxmlformats.org/officeDocument/2006/relationships/hyperlink" Target="mailto:parvrono@yandex.ru" TargetMode="External"/><Relationship Id="rId45" Type="http://schemas.openxmlformats.org/officeDocument/2006/relationships/hyperlink" Target="mailto:parvrono@yandex.ru" TargetMode="External"/><Relationship Id="rId53" Type="http://schemas.openxmlformats.org/officeDocument/2006/relationships/hyperlink" Target="mailto:parvrono@yandex.ru" TargetMode="External"/><Relationship Id="rId58" Type="http://schemas.openxmlformats.org/officeDocument/2006/relationships/hyperlink" Target="mailto:cfmto@mail.ru" TargetMode="External"/><Relationship Id="rId66" Type="http://schemas.openxmlformats.org/officeDocument/2006/relationships/hyperlink" Target="mailto:ivanchak1978@yandex.ru" TargetMode="External"/><Relationship Id="rId74" Type="http://schemas.openxmlformats.org/officeDocument/2006/relationships/hyperlink" Target="mailto:adm.gkx@yandex.ru" TargetMode="External"/><Relationship Id="rId79" Type="http://schemas.openxmlformats.org/officeDocument/2006/relationships/hyperlink" Target="mailto:adm.gkx@yandex.ru" TargetMode="External"/><Relationship Id="rId87" Type="http://schemas.openxmlformats.org/officeDocument/2006/relationships/hyperlink" Target="mailto:parforg@mail.ru" TargetMode="External"/><Relationship Id="rId5" Type="http://schemas.openxmlformats.org/officeDocument/2006/relationships/hyperlink" Target="mailto:otekparf@mail.ru" TargetMode="External"/><Relationship Id="rId61" Type="http://schemas.openxmlformats.org/officeDocument/2006/relationships/hyperlink" Target="mailto:ivanchak1978@yandex.ru" TargetMode="External"/><Relationship Id="rId82" Type="http://schemas.openxmlformats.org/officeDocument/2006/relationships/hyperlink" Target="mailto:adm.gkx@yandex.ru" TargetMode="External"/><Relationship Id="rId90" Type="http://schemas.openxmlformats.org/officeDocument/2006/relationships/hyperlink" Target="mailto:parvrono@yandex.ru" TargetMode="External"/><Relationship Id="rId19" Type="http://schemas.openxmlformats.org/officeDocument/2006/relationships/hyperlink" Target="mailto:oumiparf@mail.ru" TargetMode="External"/><Relationship Id="rId14" Type="http://schemas.openxmlformats.org/officeDocument/2006/relationships/hyperlink" Target="mailto:otekparf@mail.ru" TargetMode="External"/><Relationship Id="rId22" Type="http://schemas.openxmlformats.org/officeDocument/2006/relationships/hyperlink" Target="mailto:oumiparf@mail.ru" TargetMode="External"/><Relationship Id="rId27" Type="http://schemas.openxmlformats.org/officeDocument/2006/relationships/hyperlink" Target="mailto:komfinparf@yandex.ru" TargetMode="External"/><Relationship Id="rId30" Type="http://schemas.openxmlformats.org/officeDocument/2006/relationships/hyperlink" Target="mailto:upravlenis@yandex.ru" TargetMode="External"/><Relationship Id="rId35" Type="http://schemas.openxmlformats.org/officeDocument/2006/relationships/hyperlink" Target="mailto:parvrono@yandex.ru" TargetMode="External"/><Relationship Id="rId43" Type="http://schemas.openxmlformats.org/officeDocument/2006/relationships/hyperlink" Target="mailto:parvrono@yandex.ru" TargetMode="External"/><Relationship Id="rId48" Type="http://schemas.openxmlformats.org/officeDocument/2006/relationships/hyperlink" Target="mailto:parvrono@yandex.ru" TargetMode="External"/><Relationship Id="rId56" Type="http://schemas.openxmlformats.org/officeDocument/2006/relationships/hyperlink" Target="mailto:parvrono@yandex.ru" TargetMode="External"/><Relationship Id="rId64" Type="http://schemas.openxmlformats.org/officeDocument/2006/relationships/hyperlink" Target="mailto:cfmto@mail.ru" TargetMode="External"/><Relationship Id="rId69" Type="http://schemas.openxmlformats.org/officeDocument/2006/relationships/hyperlink" Target="mailto:cfmto@mail.ru" TargetMode="External"/><Relationship Id="rId77" Type="http://schemas.openxmlformats.org/officeDocument/2006/relationships/hyperlink" Target="mailto:adm.gkx@yandex.ru" TargetMode="External"/><Relationship Id="rId8" Type="http://schemas.openxmlformats.org/officeDocument/2006/relationships/hyperlink" Target="mailto:otekparf@mail.ru" TargetMode="External"/><Relationship Id="rId51" Type="http://schemas.openxmlformats.org/officeDocument/2006/relationships/hyperlink" Target="mailto:parvrono@yandex.ru" TargetMode="External"/><Relationship Id="rId72" Type="http://schemas.openxmlformats.org/officeDocument/2006/relationships/hyperlink" Target="mailto:adm.gkx@yandex.ru" TargetMode="External"/><Relationship Id="rId80" Type="http://schemas.openxmlformats.org/officeDocument/2006/relationships/hyperlink" Target="mailto:adm.gkx@yandex.ru" TargetMode="External"/><Relationship Id="rId85" Type="http://schemas.openxmlformats.org/officeDocument/2006/relationships/hyperlink" Target="mailto:parvrono@yandex.ru" TargetMode="External"/><Relationship Id="rId3" Type="http://schemas.openxmlformats.org/officeDocument/2006/relationships/hyperlink" Target="mailto:otekparf@mail.ru" TargetMode="External"/><Relationship Id="rId12" Type="http://schemas.openxmlformats.org/officeDocument/2006/relationships/hyperlink" Target="mailto:otekparf@mail.ru" TargetMode="External"/><Relationship Id="rId17" Type="http://schemas.openxmlformats.org/officeDocument/2006/relationships/hyperlink" Target="mailto:oumiparf@mail.ru" TargetMode="External"/><Relationship Id="rId25" Type="http://schemas.openxmlformats.org/officeDocument/2006/relationships/hyperlink" Target="mailto:komfinparf@yandex.ru" TargetMode="External"/><Relationship Id="rId33" Type="http://schemas.openxmlformats.org/officeDocument/2006/relationships/hyperlink" Target="mailto:parvrono@yandex.ru" TargetMode="External"/><Relationship Id="rId38" Type="http://schemas.openxmlformats.org/officeDocument/2006/relationships/hyperlink" Target="mailto:parvrono@yandex.ru" TargetMode="External"/><Relationship Id="rId46" Type="http://schemas.openxmlformats.org/officeDocument/2006/relationships/hyperlink" Target="mailto:parvrono@yandex.ru" TargetMode="External"/><Relationship Id="rId59" Type="http://schemas.openxmlformats.org/officeDocument/2006/relationships/hyperlink" Target="mailto:ivanchak1978@yandex.ru" TargetMode="External"/><Relationship Id="rId67" Type="http://schemas.openxmlformats.org/officeDocument/2006/relationships/hyperlink" Target="mailto:ivanchak1978@yandex.ru" TargetMode="External"/><Relationship Id="rId20" Type="http://schemas.openxmlformats.org/officeDocument/2006/relationships/hyperlink" Target="mailto:oumiparf@mail.ru" TargetMode="External"/><Relationship Id="rId41" Type="http://schemas.openxmlformats.org/officeDocument/2006/relationships/hyperlink" Target="mailto:parvrono@yandex.ru" TargetMode="External"/><Relationship Id="rId54" Type="http://schemas.openxmlformats.org/officeDocument/2006/relationships/hyperlink" Target="mailto:parvrono@yandex.ru" TargetMode="External"/><Relationship Id="rId62" Type="http://schemas.openxmlformats.org/officeDocument/2006/relationships/hyperlink" Target="mailto:cfmto@mail.ru" TargetMode="External"/><Relationship Id="rId70" Type="http://schemas.openxmlformats.org/officeDocument/2006/relationships/hyperlink" Target="mailto:cfmto@mail.ru" TargetMode="External"/><Relationship Id="rId75" Type="http://schemas.openxmlformats.org/officeDocument/2006/relationships/hyperlink" Target="mailto:adm.gkx@yandex.ru" TargetMode="External"/><Relationship Id="rId83" Type="http://schemas.openxmlformats.org/officeDocument/2006/relationships/hyperlink" Target="mailto:adm.gkx@yandex.ru" TargetMode="External"/><Relationship Id="rId88" Type="http://schemas.openxmlformats.org/officeDocument/2006/relationships/hyperlink" Target="mailto:otekparf@mail.ru" TargetMode="External"/><Relationship Id="rId91" Type="http://schemas.openxmlformats.org/officeDocument/2006/relationships/hyperlink" Target="mailto:oaimk@mail.ru" TargetMode="External"/><Relationship Id="rId1" Type="http://schemas.openxmlformats.org/officeDocument/2006/relationships/hyperlink" Target="mailto:otekparf@mail.ru" TargetMode="External"/><Relationship Id="rId6" Type="http://schemas.openxmlformats.org/officeDocument/2006/relationships/hyperlink" Target="mailto:otekparf@mail.ru" TargetMode="External"/><Relationship Id="rId15" Type="http://schemas.openxmlformats.org/officeDocument/2006/relationships/hyperlink" Target="mailto:otekparf@mail.ru" TargetMode="External"/><Relationship Id="rId23" Type="http://schemas.openxmlformats.org/officeDocument/2006/relationships/hyperlink" Target="mailto:oumiparf@mail.ru" TargetMode="External"/><Relationship Id="rId28" Type="http://schemas.openxmlformats.org/officeDocument/2006/relationships/hyperlink" Target="mailto:oumiparf@mail.ru" TargetMode="External"/><Relationship Id="rId36" Type="http://schemas.openxmlformats.org/officeDocument/2006/relationships/hyperlink" Target="mailto:parvrono@yandex.ru" TargetMode="External"/><Relationship Id="rId49" Type="http://schemas.openxmlformats.org/officeDocument/2006/relationships/hyperlink" Target="mailto:parvrono@yandex.ru" TargetMode="External"/><Relationship Id="rId57" Type="http://schemas.openxmlformats.org/officeDocument/2006/relationships/hyperlink" Target="mailto:ivanchak1978@yandex.ru" TargetMode="External"/><Relationship Id="rId10" Type="http://schemas.openxmlformats.org/officeDocument/2006/relationships/hyperlink" Target="mailto:otekparf@mail.ru" TargetMode="External"/><Relationship Id="rId31" Type="http://schemas.openxmlformats.org/officeDocument/2006/relationships/hyperlink" Target="mailto:parvrono@yandex.ru" TargetMode="External"/><Relationship Id="rId44" Type="http://schemas.openxmlformats.org/officeDocument/2006/relationships/hyperlink" Target="mailto:parvrono@yandex.ru" TargetMode="External"/><Relationship Id="rId52" Type="http://schemas.openxmlformats.org/officeDocument/2006/relationships/hyperlink" Target="mailto:parvrono@yandex.ru" TargetMode="External"/><Relationship Id="rId60" Type="http://schemas.openxmlformats.org/officeDocument/2006/relationships/hyperlink" Target="mailto:cfmto@mail.ru" TargetMode="External"/><Relationship Id="rId65" Type="http://schemas.openxmlformats.org/officeDocument/2006/relationships/hyperlink" Target="mailto:ivanchak1978@yandex.ru" TargetMode="External"/><Relationship Id="rId73" Type="http://schemas.openxmlformats.org/officeDocument/2006/relationships/hyperlink" Target="mailto:adm.gkx@yandex.ru" TargetMode="External"/><Relationship Id="rId78" Type="http://schemas.openxmlformats.org/officeDocument/2006/relationships/hyperlink" Target="mailto:adm.gkx@yandex.ru" TargetMode="External"/><Relationship Id="rId81" Type="http://schemas.openxmlformats.org/officeDocument/2006/relationships/hyperlink" Target="mailto:adm.gkx@yandex.ru" TargetMode="External"/><Relationship Id="rId86" Type="http://schemas.openxmlformats.org/officeDocument/2006/relationships/hyperlink" Target="mailto:parvrono@yandex.ru" TargetMode="External"/><Relationship Id="rId4" Type="http://schemas.openxmlformats.org/officeDocument/2006/relationships/hyperlink" Target="mailto:otekparf@mail.ru" TargetMode="External"/><Relationship Id="rId9" Type="http://schemas.openxmlformats.org/officeDocument/2006/relationships/hyperlink" Target="mailto:otekparf@mail.ru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mailto:otdeljkxpestovo@mail.ru" TargetMode="External"/><Relationship Id="rId21" Type="http://schemas.openxmlformats.org/officeDocument/2006/relationships/hyperlink" Target="mailto:otdeljkxpestovo@mail.ru" TargetMode="External"/><Relationship Id="rId42" Type="http://schemas.openxmlformats.org/officeDocument/2006/relationships/hyperlink" Target="mailto:arh@adm-pestovo.ru" TargetMode="External"/><Relationship Id="rId47" Type="http://schemas.openxmlformats.org/officeDocument/2006/relationships/hyperlink" Target="mailto:economy_pestovo@mail.ru" TargetMode="External"/><Relationship Id="rId63" Type="http://schemas.openxmlformats.org/officeDocument/2006/relationships/hyperlink" Target="mailto:pest_komitet@mail.ru" TargetMode="External"/><Relationship Id="rId68" Type="http://schemas.openxmlformats.org/officeDocument/2006/relationships/hyperlink" Target="mailto:pest_komitet@mail.ru" TargetMode="External"/><Relationship Id="rId84" Type="http://schemas.openxmlformats.org/officeDocument/2006/relationships/hyperlink" Target="mailto:ot-dorts@adm-pestovo.ru" TargetMode="External"/><Relationship Id="rId89" Type="http://schemas.openxmlformats.org/officeDocument/2006/relationships/hyperlink" Target="mailto:ot-dorts@adm-pestovo.ru" TargetMode="External"/><Relationship Id="rId2" Type="http://schemas.openxmlformats.org/officeDocument/2006/relationships/hyperlink" Target="mailto:economy_pestovo@mail.ru" TargetMode="External"/><Relationship Id="rId16" Type="http://schemas.openxmlformats.org/officeDocument/2006/relationships/hyperlink" Target="mailto:arh@adm-pestovo.ru" TargetMode="External"/><Relationship Id="rId29" Type="http://schemas.openxmlformats.org/officeDocument/2006/relationships/hyperlink" Target="mailto:otdeljkxpestovo@mail.ru" TargetMode="External"/><Relationship Id="rId107" Type="http://schemas.openxmlformats.org/officeDocument/2006/relationships/hyperlink" Target="mailto:komitetobrpestovo@yandex.ru" TargetMode="External"/><Relationship Id="rId11" Type="http://schemas.openxmlformats.org/officeDocument/2006/relationships/hyperlink" Target="mailto:arh@adm-pestovo.ru" TargetMode="External"/><Relationship Id="rId24" Type="http://schemas.openxmlformats.org/officeDocument/2006/relationships/hyperlink" Target="mailto:otdeljkxpestovo@mail.ru" TargetMode="External"/><Relationship Id="rId32" Type="http://schemas.openxmlformats.org/officeDocument/2006/relationships/hyperlink" Target="mailto:pest_komitet@mail.ru" TargetMode="External"/><Relationship Id="rId37" Type="http://schemas.openxmlformats.org/officeDocument/2006/relationships/hyperlink" Target="mailto:pest_komitet@mail.ru" TargetMode="External"/><Relationship Id="rId40" Type="http://schemas.openxmlformats.org/officeDocument/2006/relationships/hyperlink" Target="mailto:ot-dorts@adm-pestovo.ru" TargetMode="External"/><Relationship Id="rId45" Type="http://schemas.openxmlformats.org/officeDocument/2006/relationships/hyperlink" Target="mailto:pestovo-sport@mail.ru" TargetMode="External"/><Relationship Id="rId53" Type="http://schemas.openxmlformats.org/officeDocument/2006/relationships/hyperlink" Target="mailto:economy_pestovo@mail.ru" TargetMode="External"/><Relationship Id="rId58" Type="http://schemas.openxmlformats.org/officeDocument/2006/relationships/hyperlink" Target="mailto:arh@adm-pestovo.ru" TargetMode="External"/><Relationship Id="rId66" Type="http://schemas.openxmlformats.org/officeDocument/2006/relationships/hyperlink" Target="mailto:pest_komitet@mail.ru" TargetMode="External"/><Relationship Id="rId74" Type="http://schemas.openxmlformats.org/officeDocument/2006/relationships/hyperlink" Target="mailto:pestovo-sport@mail.ru" TargetMode="External"/><Relationship Id="rId79" Type="http://schemas.openxmlformats.org/officeDocument/2006/relationships/hyperlink" Target="mailto:ot-dorts@adm-pestovo.ru" TargetMode="External"/><Relationship Id="rId87" Type="http://schemas.openxmlformats.org/officeDocument/2006/relationships/hyperlink" Target="mailto:ot-dorts@adm-pestovo.ru" TargetMode="External"/><Relationship Id="rId102" Type="http://schemas.openxmlformats.org/officeDocument/2006/relationships/hyperlink" Target="mailto:komitetobrpestovo@yandex.ru" TargetMode="External"/><Relationship Id="rId5" Type="http://schemas.openxmlformats.org/officeDocument/2006/relationships/hyperlink" Target="mailto:economy_pestovo@mail.ru" TargetMode="External"/><Relationship Id="rId61" Type="http://schemas.openxmlformats.org/officeDocument/2006/relationships/hyperlink" Target="mailto:arh@adm-pestovo.ru" TargetMode="External"/><Relationship Id="rId82" Type="http://schemas.openxmlformats.org/officeDocument/2006/relationships/hyperlink" Target="mailto:ot-dorts@adm-pestovo.ru" TargetMode="External"/><Relationship Id="rId90" Type="http://schemas.openxmlformats.org/officeDocument/2006/relationships/hyperlink" Target="mailto:ot-dorts@adm-pestovo.ru" TargetMode="External"/><Relationship Id="rId95" Type="http://schemas.openxmlformats.org/officeDocument/2006/relationships/hyperlink" Target="mailto:komitetobrpestovo@yandex.ru" TargetMode="External"/><Relationship Id="rId19" Type="http://schemas.openxmlformats.org/officeDocument/2006/relationships/hyperlink" Target="mailto:otdeljkxpestovo@mail.ru" TargetMode="External"/><Relationship Id="rId14" Type="http://schemas.openxmlformats.org/officeDocument/2006/relationships/hyperlink" Target="mailto:arh@adm-pestovo.ru" TargetMode="External"/><Relationship Id="rId22" Type="http://schemas.openxmlformats.org/officeDocument/2006/relationships/hyperlink" Target="mailto:otdeljkxpestovo@mail.ru" TargetMode="External"/><Relationship Id="rId27" Type="http://schemas.openxmlformats.org/officeDocument/2006/relationships/hyperlink" Target="mailto:otdeljkxpestovo@mail.ru" TargetMode="External"/><Relationship Id="rId30" Type="http://schemas.openxmlformats.org/officeDocument/2006/relationships/hyperlink" Target="mailto:otdeljkxpestovo@mail.ru" TargetMode="External"/><Relationship Id="rId35" Type="http://schemas.openxmlformats.org/officeDocument/2006/relationships/hyperlink" Target="mailto:pest_komitet@mail.ru" TargetMode="External"/><Relationship Id="rId43" Type="http://schemas.openxmlformats.org/officeDocument/2006/relationships/hyperlink" Target="mailto:pestovo-sport@mail.ru" TargetMode="External"/><Relationship Id="rId48" Type="http://schemas.openxmlformats.org/officeDocument/2006/relationships/hyperlink" Target="mailto:economy_pestovo@mail.ru" TargetMode="External"/><Relationship Id="rId56" Type="http://schemas.openxmlformats.org/officeDocument/2006/relationships/hyperlink" Target="mailto:arh@adm-pestovo.ru" TargetMode="External"/><Relationship Id="rId64" Type="http://schemas.openxmlformats.org/officeDocument/2006/relationships/hyperlink" Target="mailto:pest_komitet@mail.ru" TargetMode="External"/><Relationship Id="rId69" Type="http://schemas.openxmlformats.org/officeDocument/2006/relationships/hyperlink" Target="mailto:economy_pestovo@mail.ru" TargetMode="External"/><Relationship Id="rId77" Type="http://schemas.openxmlformats.org/officeDocument/2006/relationships/hyperlink" Target="mailto:ot-dorts@adm-pestovo.ru" TargetMode="External"/><Relationship Id="rId100" Type="http://schemas.openxmlformats.org/officeDocument/2006/relationships/hyperlink" Target="mailto:komitetobrpestovo@yandex.ru" TargetMode="External"/><Relationship Id="rId105" Type="http://schemas.openxmlformats.org/officeDocument/2006/relationships/hyperlink" Target="mailto:komitetobrpestovo@yandex.ru" TargetMode="External"/><Relationship Id="rId8" Type="http://schemas.openxmlformats.org/officeDocument/2006/relationships/hyperlink" Target="mailto:economy_pestovo@mail.ru" TargetMode="External"/><Relationship Id="rId51" Type="http://schemas.openxmlformats.org/officeDocument/2006/relationships/hyperlink" Target="mailto:economy_pestovo@mail.ru" TargetMode="External"/><Relationship Id="rId72" Type="http://schemas.openxmlformats.org/officeDocument/2006/relationships/hyperlink" Target="mailto:pest_komitet@mail.ru" TargetMode="External"/><Relationship Id="rId80" Type="http://schemas.openxmlformats.org/officeDocument/2006/relationships/hyperlink" Target="mailto:ot-dorts@adm-pestovo.ru" TargetMode="External"/><Relationship Id="rId85" Type="http://schemas.openxmlformats.org/officeDocument/2006/relationships/hyperlink" Target="mailto:ot-dorts@adm-pestovo.ru" TargetMode="External"/><Relationship Id="rId93" Type="http://schemas.openxmlformats.org/officeDocument/2006/relationships/hyperlink" Target="mailto:economy_pestovo@mail.ru" TargetMode="External"/><Relationship Id="rId98" Type="http://schemas.openxmlformats.org/officeDocument/2006/relationships/hyperlink" Target="mailto:komitetobrpestovo@yandex.ru" TargetMode="External"/><Relationship Id="rId3" Type="http://schemas.openxmlformats.org/officeDocument/2006/relationships/hyperlink" Target="mailto:economy_pestovo@mail.ru" TargetMode="External"/><Relationship Id="rId12" Type="http://schemas.openxmlformats.org/officeDocument/2006/relationships/hyperlink" Target="mailto:arh@adm-pestovo.ru" TargetMode="External"/><Relationship Id="rId17" Type="http://schemas.openxmlformats.org/officeDocument/2006/relationships/hyperlink" Target="mailto:otdeljkxpestovo@mail.ru" TargetMode="External"/><Relationship Id="rId25" Type="http://schemas.openxmlformats.org/officeDocument/2006/relationships/hyperlink" Target="mailto:otdeljkxpestovo@mail.ru" TargetMode="External"/><Relationship Id="rId33" Type="http://schemas.openxmlformats.org/officeDocument/2006/relationships/hyperlink" Target="mailto:pest_komitet@mail.ru" TargetMode="External"/><Relationship Id="rId38" Type="http://schemas.openxmlformats.org/officeDocument/2006/relationships/hyperlink" Target="mailto:economy_pestovo@mail.ru" TargetMode="External"/><Relationship Id="rId46" Type="http://schemas.openxmlformats.org/officeDocument/2006/relationships/hyperlink" Target="mailto:economy_pestovo@mail.ru" TargetMode="External"/><Relationship Id="rId59" Type="http://schemas.openxmlformats.org/officeDocument/2006/relationships/hyperlink" Target="mailto:arh@adm-pestovo.ru" TargetMode="External"/><Relationship Id="rId67" Type="http://schemas.openxmlformats.org/officeDocument/2006/relationships/hyperlink" Target="mailto:pest_komitet@mail.ru" TargetMode="External"/><Relationship Id="rId103" Type="http://schemas.openxmlformats.org/officeDocument/2006/relationships/hyperlink" Target="mailto:komitetobrpestovo@yandex.ru" TargetMode="External"/><Relationship Id="rId108" Type="http://schemas.openxmlformats.org/officeDocument/2006/relationships/hyperlink" Target="mailto:komitetobrpestovo@yandex.ru" TargetMode="External"/><Relationship Id="rId20" Type="http://schemas.openxmlformats.org/officeDocument/2006/relationships/hyperlink" Target="mailto:otdeljkxpestovo@mail.ru" TargetMode="External"/><Relationship Id="rId41" Type="http://schemas.openxmlformats.org/officeDocument/2006/relationships/hyperlink" Target="mailto:pest_komitet@mail.ru" TargetMode="External"/><Relationship Id="rId54" Type="http://schemas.openxmlformats.org/officeDocument/2006/relationships/hyperlink" Target="mailto:economy_pestovo@mail.ru" TargetMode="External"/><Relationship Id="rId62" Type="http://schemas.openxmlformats.org/officeDocument/2006/relationships/hyperlink" Target="mailto:otdeljkxpestovo@mail.ru" TargetMode="External"/><Relationship Id="rId70" Type="http://schemas.openxmlformats.org/officeDocument/2006/relationships/hyperlink" Target="mailto:ot-dorts@adm-pestovo.ru" TargetMode="External"/><Relationship Id="rId75" Type="http://schemas.openxmlformats.org/officeDocument/2006/relationships/hyperlink" Target="mailto:pestovo-sport@mail.ru" TargetMode="External"/><Relationship Id="rId83" Type="http://schemas.openxmlformats.org/officeDocument/2006/relationships/hyperlink" Target="mailto:ot-dorts@adm-pestovo.ru" TargetMode="External"/><Relationship Id="rId88" Type="http://schemas.openxmlformats.org/officeDocument/2006/relationships/hyperlink" Target="mailto:ot-dorts@adm-pestovo.ru" TargetMode="External"/><Relationship Id="rId91" Type="http://schemas.openxmlformats.org/officeDocument/2006/relationships/hyperlink" Target="mailto:economy_pestovo@mail.ru" TargetMode="External"/><Relationship Id="rId96" Type="http://schemas.openxmlformats.org/officeDocument/2006/relationships/hyperlink" Target="mailto:komitetobrpestovo@yandex.ru" TargetMode="External"/><Relationship Id="rId1" Type="http://schemas.openxmlformats.org/officeDocument/2006/relationships/hyperlink" Target="mailto:economy_pestovo@mail.ru" TargetMode="External"/><Relationship Id="rId6" Type="http://schemas.openxmlformats.org/officeDocument/2006/relationships/hyperlink" Target="mailto:arh@adm-pestovo.ru" TargetMode="External"/><Relationship Id="rId15" Type="http://schemas.openxmlformats.org/officeDocument/2006/relationships/hyperlink" Target="mailto:arh@adm-pestovo.ru" TargetMode="External"/><Relationship Id="rId23" Type="http://schemas.openxmlformats.org/officeDocument/2006/relationships/hyperlink" Target="mailto:otdeljkxpestovo@mail.ru" TargetMode="External"/><Relationship Id="rId28" Type="http://schemas.openxmlformats.org/officeDocument/2006/relationships/hyperlink" Target="mailto:otdeljkxpestovo@mail.ru" TargetMode="External"/><Relationship Id="rId36" Type="http://schemas.openxmlformats.org/officeDocument/2006/relationships/hyperlink" Target="mailto:pest_komitet@mail.ru" TargetMode="External"/><Relationship Id="rId49" Type="http://schemas.openxmlformats.org/officeDocument/2006/relationships/hyperlink" Target="mailto:economy_pestovo@mail.ru" TargetMode="External"/><Relationship Id="rId57" Type="http://schemas.openxmlformats.org/officeDocument/2006/relationships/hyperlink" Target="mailto:arh@adm-pestovo.ru" TargetMode="External"/><Relationship Id="rId106" Type="http://schemas.openxmlformats.org/officeDocument/2006/relationships/hyperlink" Target="mailto:komitetobrpestovo@yandex.ru" TargetMode="External"/><Relationship Id="rId10" Type="http://schemas.openxmlformats.org/officeDocument/2006/relationships/hyperlink" Target="mailto:arh@adm-pestovo.ru" TargetMode="External"/><Relationship Id="rId31" Type="http://schemas.openxmlformats.org/officeDocument/2006/relationships/hyperlink" Target="mailto:otdeljkxpestovo@mail.ru" TargetMode="External"/><Relationship Id="rId44" Type="http://schemas.openxmlformats.org/officeDocument/2006/relationships/hyperlink" Target="mailto:pestovo-sport@mail.ru" TargetMode="External"/><Relationship Id="rId52" Type="http://schemas.openxmlformats.org/officeDocument/2006/relationships/hyperlink" Target="mailto:economy_pestovo@mail.ru" TargetMode="External"/><Relationship Id="rId60" Type="http://schemas.openxmlformats.org/officeDocument/2006/relationships/hyperlink" Target="mailto:arh@adm-pestovo.ru" TargetMode="External"/><Relationship Id="rId65" Type="http://schemas.openxmlformats.org/officeDocument/2006/relationships/hyperlink" Target="mailto:pest_komitet@mail.ru" TargetMode="External"/><Relationship Id="rId73" Type="http://schemas.openxmlformats.org/officeDocument/2006/relationships/hyperlink" Target="mailto:arh@adm-pestovo.ru" TargetMode="External"/><Relationship Id="rId78" Type="http://schemas.openxmlformats.org/officeDocument/2006/relationships/hyperlink" Target="mailto:ot-dorts@adm-pestovo.ru" TargetMode="External"/><Relationship Id="rId81" Type="http://schemas.openxmlformats.org/officeDocument/2006/relationships/hyperlink" Target="mailto:ot-dorts@adm-pestovo.ru" TargetMode="External"/><Relationship Id="rId86" Type="http://schemas.openxmlformats.org/officeDocument/2006/relationships/hyperlink" Target="mailto:ot-dorts@adm-pestovo.ru" TargetMode="External"/><Relationship Id="rId94" Type="http://schemas.openxmlformats.org/officeDocument/2006/relationships/hyperlink" Target="mailto:economy_pestovo@mail.ru" TargetMode="External"/><Relationship Id="rId99" Type="http://schemas.openxmlformats.org/officeDocument/2006/relationships/hyperlink" Target="mailto:komitetobrpestovo@yandex.ru" TargetMode="External"/><Relationship Id="rId101" Type="http://schemas.openxmlformats.org/officeDocument/2006/relationships/hyperlink" Target="mailto:komitetobrpestovo@yandex.ru" TargetMode="External"/><Relationship Id="rId4" Type="http://schemas.openxmlformats.org/officeDocument/2006/relationships/hyperlink" Target="mailto:economy_pestovo@mail.ru" TargetMode="External"/><Relationship Id="rId9" Type="http://schemas.openxmlformats.org/officeDocument/2006/relationships/hyperlink" Target="mailto:economy_pestovo@mail.ru" TargetMode="External"/><Relationship Id="rId13" Type="http://schemas.openxmlformats.org/officeDocument/2006/relationships/hyperlink" Target="mailto:arh@adm-pestovo.ru" TargetMode="External"/><Relationship Id="rId18" Type="http://schemas.openxmlformats.org/officeDocument/2006/relationships/hyperlink" Target="mailto:otdeljkxpestovo@mail.ru" TargetMode="External"/><Relationship Id="rId39" Type="http://schemas.openxmlformats.org/officeDocument/2006/relationships/hyperlink" Target="mailto:ot-dorts@adm-pestovo.ru" TargetMode="External"/><Relationship Id="rId109" Type="http://schemas.openxmlformats.org/officeDocument/2006/relationships/printerSettings" Target="../printerSettings/printerSettings16.bin"/><Relationship Id="rId34" Type="http://schemas.openxmlformats.org/officeDocument/2006/relationships/hyperlink" Target="mailto:pest_komitet@mail.ru" TargetMode="External"/><Relationship Id="rId50" Type="http://schemas.openxmlformats.org/officeDocument/2006/relationships/hyperlink" Target="mailto:arh@adm-pestovo.ru" TargetMode="External"/><Relationship Id="rId55" Type="http://schemas.openxmlformats.org/officeDocument/2006/relationships/hyperlink" Target="mailto:arh@adm-pestovo.ru" TargetMode="External"/><Relationship Id="rId76" Type="http://schemas.openxmlformats.org/officeDocument/2006/relationships/hyperlink" Target="mailto:pestovo-sport@mail.ru" TargetMode="External"/><Relationship Id="rId97" Type="http://schemas.openxmlformats.org/officeDocument/2006/relationships/hyperlink" Target="mailto:komitetobrpestovo@yandex.ru" TargetMode="External"/><Relationship Id="rId104" Type="http://schemas.openxmlformats.org/officeDocument/2006/relationships/hyperlink" Target="mailto:komitetobrpestovo@yandex.ru" TargetMode="External"/><Relationship Id="rId7" Type="http://schemas.openxmlformats.org/officeDocument/2006/relationships/hyperlink" Target="mailto:economy_pestovo@mail.ru" TargetMode="External"/><Relationship Id="rId71" Type="http://schemas.openxmlformats.org/officeDocument/2006/relationships/hyperlink" Target="mailto:ot-dorts@adm-pestovo.ru" TargetMode="External"/><Relationship Id="rId92" Type="http://schemas.openxmlformats.org/officeDocument/2006/relationships/hyperlink" Target="mailto:economy_pestovo@mail.ru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kumi@admpoddore.ru" TargetMode="External"/><Relationship Id="rId13" Type="http://schemas.openxmlformats.org/officeDocument/2006/relationships/hyperlink" Target="mailto:kumi@admpoddore.ru" TargetMode="External"/><Relationship Id="rId18" Type="http://schemas.openxmlformats.org/officeDocument/2006/relationships/hyperlink" Target="mailto:kumi@admpoddore.ru" TargetMode="External"/><Relationship Id="rId26" Type="http://schemas.openxmlformats.org/officeDocument/2006/relationships/hyperlink" Target="mailto:kumi@admpoddore.ru" TargetMode="External"/><Relationship Id="rId3" Type="http://schemas.openxmlformats.org/officeDocument/2006/relationships/hyperlink" Target="mailto:kumi@admpoddore.ru" TargetMode="External"/><Relationship Id="rId21" Type="http://schemas.openxmlformats.org/officeDocument/2006/relationships/hyperlink" Target="mailto:kumi@admpoddore.ru" TargetMode="External"/><Relationship Id="rId34" Type="http://schemas.openxmlformats.org/officeDocument/2006/relationships/printerSettings" Target="../printerSettings/printerSettings17.bin"/><Relationship Id="rId7" Type="http://schemas.openxmlformats.org/officeDocument/2006/relationships/hyperlink" Target="mailto:kumi@admpoddore.ru" TargetMode="External"/><Relationship Id="rId12" Type="http://schemas.openxmlformats.org/officeDocument/2006/relationships/hyperlink" Target="mailto:kumi@admpoddore.ru" TargetMode="External"/><Relationship Id="rId17" Type="http://schemas.openxmlformats.org/officeDocument/2006/relationships/hyperlink" Target="mailto:kumi@admpoddore.ru" TargetMode="External"/><Relationship Id="rId25" Type="http://schemas.openxmlformats.org/officeDocument/2006/relationships/hyperlink" Target="mailto:kumi@admpoddore.ru" TargetMode="External"/><Relationship Id="rId33" Type="http://schemas.openxmlformats.org/officeDocument/2006/relationships/hyperlink" Target="mailto:kumi@admpoddore.ru" TargetMode="External"/><Relationship Id="rId2" Type="http://schemas.openxmlformats.org/officeDocument/2006/relationships/hyperlink" Target="mailto:kumi@admpoddore.ru" TargetMode="External"/><Relationship Id="rId16" Type="http://schemas.openxmlformats.org/officeDocument/2006/relationships/hyperlink" Target="mailto:kumi@admpoddore.ru" TargetMode="External"/><Relationship Id="rId20" Type="http://schemas.openxmlformats.org/officeDocument/2006/relationships/hyperlink" Target="mailto:kumi@admpoddore.ru" TargetMode="External"/><Relationship Id="rId29" Type="http://schemas.openxmlformats.org/officeDocument/2006/relationships/hyperlink" Target="mailto:kumi@admpoddore.ru" TargetMode="External"/><Relationship Id="rId1" Type="http://schemas.openxmlformats.org/officeDocument/2006/relationships/hyperlink" Target="mailto:kumi@admpoddore.ru" TargetMode="External"/><Relationship Id="rId6" Type="http://schemas.openxmlformats.org/officeDocument/2006/relationships/hyperlink" Target="mailto:kumi@admpoddore.ru" TargetMode="External"/><Relationship Id="rId11" Type="http://schemas.openxmlformats.org/officeDocument/2006/relationships/hyperlink" Target="mailto:kumi@admpoddore.ru" TargetMode="External"/><Relationship Id="rId24" Type="http://schemas.openxmlformats.org/officeDocument/2006/relationships/hyperlink" Target="mailto:kumi@admpoddore.ru" TargetMode="External"/><Relationship Id="rId32" Type="http://schemas.openxmlformats.org/officeDocument/2006/relationships/hyperlink" Target="mailto:kumi@admpoddore.ru" TargetMode="External"/><Relationship Id="rId5" Type="http://schemas.openxmlformats.org/officeDocument/2006/relationships/hyperlink" Target="mailto:kumi@admpoddore.ru" TargetMode="External"/><Relationship Id="rId15" Type="http://schemas.openxmlformats.org/officeDocument/2006/relationships/hyperlink" Target="mailto:kumi@admpoddore.ru" TargetMode="External"/><Relationship Id="rId23" Type="http://schemas.openxmlformats.org/officeDocument/2006/relationships/hyperlink" Target="mailto:kumi@admpoddore.ru" TargetMode="External"/><Relationship Id="rId28" Type="http://schemas.openxmlformats.org/officeDocument/2006/relationships/hyperlink" Target="mailto:kumi@admpoddore.ru" TargetMode="External"/><Relationship Id="rId10" Type="http://schemas.openxmlformats.org/officeDocument/2006/relationships/hyperlink" Target="mailto:kumi@admpoddore.ru" TargetMode="External"/><Relationship Id="rId19" Type="http://schemas.openxmlformats.org/officeDocument/2006/relationships/hyperlink" Target="mailto:kumi@admpoddore.ru" TargetMode="External"/><Relationship Id="rId31" Type="http://schemas.openxmlformats.org/officeDocument/2006/relationships/hyperlink" Target="mailto:snp@dmpoddore.ru" TargetMode="External"/><Relationship Id="rId4" Type="http://schemas.openxmlformats.org/officeDocument/2006/relationships/hyperlink" Target="mailto:kumi@admpoddore.ru" TargetMode="External"/><Relationship Id="rId9" Type="http://schemas.openxmlformats.org/officeDocument/2006/relationships/hyperlink" Target="mailto:kumi@admpoddore.ru" TargetMode="External"/><Relationship Id="rId14" Type="http://schemas.openxmlformats.org/officeDocument/2006/relationships/hyperlink" Target="mailto:kumi@admpoddore.ru" TargetMode="External"/><Relationship Id="rId22" Type="http://schemas.openxmlformats.org/officeDocument/2006/relationships/hyperlink" Target="mailto:kumi@admpoddore.ru" TargetMode="External"/><Relationship Id="rId27" Type="http://schemas.openxmlformats.org/officeDocument/2006/relationships/hyperlink" Target="mailto:kumi@admpoddore.ru" TargetMode="External"/><Relationship Id="rId30" Type="http://schemas.openxmlformats.org/officeDocument/2006/relationships/hyperlink" Target="mailto:imi@admpoddore.r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komfinrussa@mail.ru" TargetMode="External"/><Relationship Id="rId13" Type="http://schemas.openxmlformats.org/officeDocument/2006/relationships/hyperlink" Target="mailto:komfinrussa@mail.ru" TargetMode="External"/><Relationship Id="rId18" Type="http://schemas.openxmlformats.org/officeDocument/2006/relationships/hyperlink" Target="mailto:oteis@admrussa.ru" TargetMode="External"/><Relationship Id="rId3" Type="http://schemas.openxmlformats.org/officeDocument/2006/relationships/hyperlink" Target="mailto:pochta@admrussa.ru" TargetMode="External"/><Relationship Id="rId7" Type="http://schemas.openxmlformats.org/officeDocument/2006/relationships/hyperlink" Target="mailto:tanyaartemeva@rambler.ru" TargetMode="External"/><Relationship Id="rId12" Type="http://schemas.openxmlformats.org/officeDocument/2006/relationships/hyperlink" Target="mailto:komfinrussa@mail.ru" TargetMode="External"/><Relationship Id="rId17" Type="http://schemas.openxmlformats.org/officeDocument/2006/relationships/hyperlink" Target="mailto:oteis@admrussa.ru" TargetMode="External"/><Relationship Id="rId2" Type="http://schemas.openxmlformats.org/officeDocument/2006/relationships/hyperlink" Target="mailto:tanyaartemeva@rambler.ru" TargetMode="External"/><Relationship Id="rId16" Type="http://schemas.openxmlformats.org/officeDocument/2006/relationships/hyperlink" Target="mailto:oteis@admrussa.ru" TargetMode="External"/><Relationship Id="rId1" Type="http://schemas.openxmlformats.org/officeDocument/2006/relationships/hyperlink" Target="mailto:econom@admrussa.ru" TargetMode="External"/><Relationship Id="rId6" Type="http://schemas.openxmlformats.org/officeDocument/2006/relationships/hyperlink" Target="mailto:tanyaartemeva@rambler.ru" TargetMode="External"/><Relationship Id="rId11" Type="http://schemas.openxmlformats.org/officeDocument/2006/relationships/hyperlink" Target="mailto:komfinrussa@mail.ru" TargetMode="External"/><Relationship Id="rId5" Type="http://schemas.openxmlformats.org/officeDocument/2006/relationships/hyperlink" Target="mailto:pochta@admrussa.ru" TargetMode="External"/><Relationship Id="rId15" Type="http://schemas.openxmlformats.org/officeDocument/2006/relationships/hyperlink" Target="mailto:oteis@admrussa.ru" TargetMode="External"/><Relationship Id="rId10" Type="http://schemas.openxmlformats.org/officeDocument/2006/relationships/hyperlink" Target="mailto:komfinrussa@mail.ru" TargetMode="External"/><Relationship Id="rId4" Type="http://schemas.openxmlformats.org/officeDocument/2006/relationships/hyperlink" Target="mailto:pochta@admrussa.ru" TargetMode="External"/><Relationship Id="rId9" Type="http://schemas.openxmlformats.org/officeDocument/2006/relationships/hyperlink" Target="mailto:komfinrussa@mail.ru" TargetMode="External"/><Relationship Id="rId14" Type="http://schemas.openxmlformats.org/officeDocument/2006/relationships/hyperlink" Target="mailto:komfinrussa@mail.ru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soladmgkh@mail.ru" TargetMode="External"/><Relationship Id="rId18" Type="http://schemas.openxmlformats.org/officeDocument/2006/relationships/hyperlink" Target="mailto:soladmgkh@mail.ru" TargetMode="External"/><Relationship Id="rId26" Type="http://schemas.openxmlformats.org/officeDocument/2006/relationships/hyperlink" Target="https://e.mail.ru/compose?To=taniusha13.90@mail.ru" TargetMode="External"/><Relationship Id="rId39" Type="http://schemas.openxmlformats.org/officeDocument/2006/relationships/hyperlink" Target="https://e.mail.ru/compose?To=taniusha13.90@mail.ru" TargetMode="External"/><Relationship Id="rId21" Type="http://schemas.openxmlformats.org/officeDocument/2006/relationships/hyperlink" Target="https://e.mail.ru/compose?To=taniusha13.90@mail.ru" TargetMode="External"/><Relationship Id="rId34" Type="http://schemas.openxmlformats.org/officeDocument/2006/relationships/hyperlink" Target="https://e.mail.ru/compose?To=taniusha13.90@mail.ru" TargetMode="External"/><Relationship Id="rId42" Type="http://schemas.openxmlformats.org/officeDocument/2006/relationships/hyperlink" Target="https://e.mail.ru/compose?To=taniusha13.90@mail.ru" TargetMode="External"/><Relationship Id="rId47" Type="http://schemas.openxmlformats.org/officeDocument/2006/relationships/hyperlink" Target="https://e.mail.ru/compose?To=taniusha13.90@mail.ru" TargetMode="External"/><Relationship Id="rId50" Type="http://schemas.openxmlformats.org/officeDocument/2006/relationships/hyperlink" Target="https://e.mail.ru/compose?To=taniusha13.90@mail.ru" TargetMode="External"/><Relationship Id="rId55" Type="http://schemas.openxmlformats.org/officeDocument/2006/relationships/hyperlink" Target="mailto:solcyfincom@mail.ru" TargetMode="External"/><Relationship Id="rId63" Type="http://schemas.openxmlformats.org/officeDocument/2006/relationships/hyperlink" Target="mailto:darinav.darina@yandex.ru" TargetMode="External"/><Relationship Id="rId68" Type="http://schemas.openxmlformats.org/officeDocument/2006/relationships/hyperlink" Target="mailto:iva-mara1108@yandex.ru" TargetMode="External"/><Relationship Id="rId76" Type="http://schemas.openxmlformats.org/officeDocument/2006/relationships/hyperlink" Target="mailto:solcyimush@mail.ru" TargetMode="External"/><Relationship Id="rId7" Type="http://schemas.openxmlformats.org/officeDocument/2006/relationships/hyperlink" Target="mailto:soladmgkh@mail.ru" TargetMode="External"/><Relationship Id="rId71" Type="http://schemas.openxmlformats.org/officeDocument/2006/relationships/hyperlink" Target="mailto:iva-mara1108@yandex.ru" TargetMode="External"/><Relationship Id="rId2" Type="http://schemas.openxmlformats.org/officeDocument/2006/relationships/hyperlink" Target="mailto:dush.eas.col@yandex.ru" TargetMode="External"/><Relationship Id="rId16" Type="http://schemas.openxmlformats.org/officeDocument/2006/relationships/hyperlink" Target="mailto:soladmgkh@mail.ru" TargetMode="External"/><Relationship Id="rId29" Type="http://schemas.openxmlformats.org/officeDocument/2006/relationships/hyperlink" Target="https://e.mail.ru/compose?To=taniusha13.90@mail.ru" TargetMode="External"/><Relationship Id="rId11" Type="http://schemas.openxmlformats.org/officeDocument/2006/relationships/hyperlink" Target="mailto:soladmgkh@mail.ru" TargetMode="External"/><Relationship Id="rId24" Type="http://schemas.openxmlformats.org/officeDocument/2006/relationships/hyperlink" Target="https://e.mail.ru/compose?To=taniusha13.90@mail.ru" TargetMode="External"/><Relationship Id="rId32" Type="http://schemas.openxmlformats.org/officeDocument/2006/relationships/hyperlink" Target="https://e.mail.ru/compose?To=taniusha13.90@mail.ru" TargetMode="External"/><Relationship Id="rId37" Type="http://schemas.openxmlformats.org/officeDocument/2006/relationships/hyperlink" Target="https://e.mail.ru/compose?To=taniusha13.90@mail.ru" TargetMode="External"/><Relationship Id="rId40" Type="http://schemas.openxmlformats.org/officeDocument/2006/relationships/hyperlink" Target="https://e.mail.ru/compose?To=taniusha13.90@mail.ru" TargetMode="External"/><Relationship Id="rId45" Type="http://schemas.openxmlformats.org/officeDocument/2006/relationships/hyperlink" Target="https://e.mail.ru/compose?To=taniusha13.90@mail.ru" TargetMode="External"/><Relationship Id="rId53" Type="http://schemas.openxmlformats.org/officeDocument/2006/relationships/hyperlink" Target="mailto:solcyfincom@mail.ru" TargetMode="External"/><Relationship Id="rId58" Type="http://schemas.openxmlformats.org/officeDocument/2006/relationships/hyperlink" Target="mailto:sjitsyiac@bk.ru" TargetMode="External"/><Relationship Id="rId66" Type="http://schemas.openxmlformats.org/officeDocument/2006/relationships/hyperlink" Target="mailto:iva-mara1108@yandex.ru" TargetMode="External"/><Relationship Id="rId74" Type="http://schemas.openxmlformats.org/officeDocument/2006/relationships/hyperlink" Target="mailto:solcyimush@mail.ru" TargetMode="External"/><Relationship Id="rId79" Type="http://schemas.openxmlformats.org/officeDocument/2006/relationships/hyperlink" Target="mailto:soladmgkh@mail.ru" TargetMode="External"/><Relationship Id="rId5" Type="http://schemas.openxmlformats.org/officeDocument/2006/relationships/hyperlink" Target="mailto:soladmgkh@mail.ru" TargetMode="External"/><Relationship Id="rId61" Type="http://schemas.openxmlformats.org/officeDocument/2006/relationships/hyperlink" Target="mailto:sjitsyiac@bk.ru" TargetMode="External"/><Relationship Id="rId10" Type="http://schemas.openxmlformats.org/officeDocument/2006/relationships/hyperlink" Target="mailto:soladmgkh@mail.ru" TargetMode="External"/><Relationship Id="rId19" Type="http://schemas.openxmlformats.org/officeDocument/2006/relationships/hyperlink" Target="mailto:soladmgkh@mail.ru" TargetMode="External"/><Relationship Id="rId31" Type="http://schemas.openxmlformats.org/officeDocument/2006/relationships/hyperlink" Target="https://e.mail.ru/compose?To=taniusha13.90@mail.ru" TargetMode="External"/><Relationship Id="rId44" Type="http://schemas.openxmlformats.org/officeDocument/2006/relationships/hyperlink" Target="https://e.mail.ru/compose?To=taniusha13.90@mail.ru" TargetMode="External"/><Relationship Id="rId52" Type="http://schemas.openxmlformats.org/officeDocument/2006/relationships/hyperlink" Target="mailto:solcyfincom@mail.ru" TargetMode="External"/><Relationship Id="rId60" Type="http://schemas.openxmlformats.org/officeDocument/2006/relationships/hyperlink" Target="mailto:sjitsyiac@bk.ru" TargetMode="External"/><Relationship Id="rId65" Type="http://schemas.openxmlformats.org/officeDocument/2006/relationships/hyperlink" Target="mailto:iva-mara1108@yandex.ru" TargetMode="External"/><Relationship Id="rId73" Type="http://schemas.openxmlformats.org/officeDocument/2006/relationships/hyperlink" Target="mailto:ushsol@mail.ru" TargetMode="External"/><Relationship Id="rId78" Type="http://schemas.openxmlformats.org/officeDocument/2006/relationships/hyperlink" Target="mailto:sml2412@mail.ru" TargetMode="External"/><Relationship Id="rId81" Type="http://schemas.openxmlformats.org/officeDocument/2006/relationships/printerSettings" Target="../printerSettings/printerSettings18.bin"/><Relationship Id="rId4" Type="http://schemas.openxmlformats.org/officeDocument/2006/relationships/hyperlink" Target="mailto:soladmgkh@mail.ru" TargetMode="External"/><Relationship Id="rId9" Type="http://schemas.openxmlformats.org/officeDocument/2006/relationships/hyperlink" Target="mailto:soladmgkh@mail.ru" TargetMode="External"/><Relationship Id="rId14" Type="http://schemas.openxmlformats.org/officeDocument/2006/relationships/hyperlink" Target="mailto:soladmgkh@mail.ru" TargetMode="External"/><Relationship Id="rId22" Type="http://schemas.openxmlformats.org/officeDocument/2006/relationships/hyperlink" Target="https://e.mail.ru/compose?To=taniusha13.90@mail.ru" TargetMode="External"/><Relationship Id="rId27" Type="http://schemas.openxmlformats.org/officeDocument/2006/relationships/hyperlink" Target="https://e.mail.ru/compose?To=taniusha13.90@mail.ru" TargetMode="External"/><Relationship Id="rId30" Type="http://schemas.openxmlformats.org/officeDocument/2006/relationships/hyperlink" Target="https://e.mail.ru/compose?To=taniusha13.90@mail.ru" TargetMode="External"/><Relationship Id="rId35" Type="http://schemas.openxmlformats.org/officeDocument/2006/relationships/hyperlink" Target="https://e.mail.ru/compose?To=taniusha13.90@mail.ru" TargetMode="External"/><Relationship Id="rId43" Type="http://schemas.openxmlformats.org/officeDocument/2006/relationships/hyperlink" Target="https://e.mail.ru/compose?To=taniusha13.90@mail.ru" TargetMode="External"/><Relationship Id="rId48" Type="http://schemas.openxmlformats.org/officeDocument/2006/relationships/hyperlink" Target="https://e.mail.ru/compose?To=taniusha13.90@mail.ru" TargetMode="External"/><Relationship Id="rId56" Type="http://schemas.openxmlformats.org/officeDocument/2006/relationships/hyperlink" Target="mailto:solcyfincom@mail.ru" TargetMode="External"/><Relationship Id="rId64" Type="http://schemas.openxmlformats.org/officeDocument/2006/relationships/hyperlink" Target="mailto:darinav.darina@yandex.ru" TargetMode="External"/><Relationship Id="rId69" Type="http://schemas.openxmlformats.org/officeDocument/2006/relationships/hyperlink" Target="mailto:iva-mara1108@yandex.ru" TargetMode="External"/><Relationship Id="rId77" Type="http://schemas.openxmlformats.org/officeDocument/2006/relationships/hyperlink" Target="mailto:solcyimush@mail.ru" TargetMode="External"/><Relationship Id="rId8" Type="http://schemas.openxmlformats.org/officeDocument/2006/relationships/hyperlink" Target="mailto:soladmgkh@mail.ru" TargetMode="External"/><Relationship Id="rId51" Type="http://schemas.openxmlformats.org/officeDocument/2006/relationships/hyperlink" Target="https://e.mail.ru/compose?To=taniusha13.90@mail.ru" TargetMode="External"/><Relationship Id="rId72" Type="http://schemas.openxmlformats.org/officeDocument/2006/relationships/hyperlink" Target="mailto:sml2412@mail.ru" TargetMode="External"/><Relationship Id="rId80" Type="http://schemas.openxmlformats.org/officeDocument/2006/relationships/hyperlink" Target="mailto:sml2412@mail.ru" TargetMode="External"/><Relationship Id="rId3" Type="http://schemas.openxmlformats.org/officeDocument/2006/relationships/hyperlink" Target="mailto:dush.eas.col@yandex.ru" TargetMode="External"/><Relationship Id="rId12" Type="http://schemas.openxmlformats.org/officeDocument/2006/relationships/hyperlink" Target="mailto:soladmgkh@mail.ru" TargetMode="External"/><Relationship Id="rId17" Type="http://schemas.openxmlformats.org/officeDocument/2006/relationships/hyperlink" Target="mailto:soladmgkh@mail.ru" TargetMode="External"/><Relationship Id="rId25" Type="http://schemas.openxmlformats.org/officeDocument/2006/relationships/hyperlink" Target="https://e.mail.ru/compose?To=taniusha13.90@mail.ru" TargetMode="External"/><Relationship Id="rId33" Type="http://schemas.openxmlformats.org/officeDocument/2006/relationships/hyperlink" Target="https://e.mail.ru/compose?To=taniusha13.90@mail.ru" TargetMode="External"/><Relationship Id="rId38" Type="http://schemas.openxmlformats.org/officeDocument/2006/relationships/hyperlink" Target="https://e.mail.ru/compose?To=taniusha13.90@mail.ru" TargetMode="External"/><Relationship Id="rId46" Type="http://schemas.openxmlformats.org/officeDocument/2006/relationships/hyperlink" Target="https://e.mail.ru/compose?To=taniusha13.90@mail.ru" TargetMode="External"/><Relationship Id="rId59" Type="http://schemas.openxmlformats.org/officeDocument/2006/relationships/hyperlink" Target="mailto:sjitsyiac@bk.ru" TargetMode="External"/><Relationship Id="rId67" Type="http://schemas.openxmlformats.org/officeDocument/2006/relationships/hyperlink" Target="mailto:iva-mara1108@yandex.ru" TargetMode="External"/><Relationship Id="rId20" Type="http://schemas.openxmlformats.org/officeDocument/2006/relationships/hyperlink" Target="https://e.mail.ru/compose?To=taniusha13.90@mail.ru" TargetMode="External"/><Relationship Id="rId41" Type="http://schemas.openxmlformats.org/officeDocument/2006/relationships/hyperlink" Target="https://e.mail.ru/compose?To=taniusha13.90@mail.ru" TargetMode="External"/><Relationship Id="rId54" Type="http://schemas.openxmlformats.org/officeDocument/2006/relationships/hyperlink" Target="mailto:solcyfincom@mail.ru" TargetMode="External"/><Relationship Id="rId62" Type="http://schemas.openxmlformats.org/officeDocument/2006/relationships/hyperlink" Target="mailto:sjitsyiac@bk.ru" TargetMode="External"/><Relationship Id="rId70" Type="http://schemas.openxmlformats.org/officeDocument/2006/relationships/hyperlink" Target="mailto:iva-mara1108@yandex.ru" TargetMode="External"/><Relationship Id="rId75" Type="http://schemas.openxmlformats.org/officeDocument/2006/relationships/hyperlink" Target="mailto:solcyimush@mail.ru" TargetMode="External"/><Relationship Id="rId1" Type="http://schemas.openxmlformats.org/officeDocument/2006/relationships/hyperlink" Target="mailto:sml2412@mail.ru" TargetMode="External"/><Relationship Id="rId6" Type="http://schemas.openxmlformats.org/officeDocument/2006/relationships/hyperlink" Target="mailto:soladmgkh@mail.ru" TargetMode="External"/><Relationship Id="rId15" Type="http://schemas.openxmlformats.org/officeDocument/2006/relationships/hyperlink" Target="mailto:soladmgkh@mail.ru" TargetMode="External"/><Relationship Id="rId23" Type="http://schemas.openxmlformats.org/officeDocument/2006/relationships/hyperlink" Target="https://e.mail.ru/compose?To=taniusha13.90@mail.ru" TargetMode="External"/><Relationship Id="rId28" Type="http://schemas.openxmlformats.org/officeDocument/2006/relationships/hyperlink" Target="https://e.mail.ru/compose?To=taniusha13.90@mail.ru" TargetMode="External"/><Relationship Id="rId36" Type="http://schemas.openxmlformats.org/officeDocument/2006/relationships/hyperlink" Target="https://e.mail.ru/compose?To=taniusha13.90@mail.ru" TargetMode="External"/><Relationship Id="rId49" Type="http://schemas.openxmlformats.org/officeDocument/2006/relationships/hyperlink" Target="https://e.mail.ru/compose?To=taniusha13.90@mail.ru" TargetMode="External"/><Relationship Id="rId57" Type="http://schemas.openxmlformats.org/officeDocument/2006/relationships/hyperlink" Target="mailto:solcyfincom@mail.r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adm@adminchudovo.ru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econom@adminchudovo.ru" TargetMode="External"/><Relationship Id="rId7" Type="http://schemas.openxmlformats.org/officeDocument/2006/relationships/hyperlink" Target="mailto:adm@adminchudovo.ru" TargetMode="External"/><Relationship Id="rId12" Type="http://schemas.openxmlformats.org/officeDocument/2006/relationships/hyperlink" Target="mailto:econom@adminchudovo.ru" TargetMode="External"/><Relationship Id="rId2" Type="http://schemas.openxmlformats.org/officeDocument/2006/relationships/hyperlink" Target="mailto:econom@adminchudovo.ru" TargetMode="External"/><Relationship Id="rId1" Type="http://schemas.openxmlformats.org/officeDocument/2006/relationships/hyperlink" Target="mailto:econom@adminchudovo.ru" TargetMode="External"/><Relationship Id="rId6" Type="http://schemas.openxmlformats.org/officeDocument/2006/relationships/hyperlink" Target="mailto:potrebrynok@adminchudovo.ru" TargetMode="External"/><Relationship Id="rId11" Type="http://schemas.openxmlformats.org/officeDocument/2006/relationships/hyperlink" Target="mailto:econom@adminchudovo.ru" TargetMode="External"/><Relationship Id="rId5" Type="http://schemas.openxmlformats.org/officeDocument/2006/relationships/hyperlink" Target="mailto:komfinchu@mail.ru" TargetMode="External"/><Relationship Id="rId10" Type="http://schemas.openxmlformats.org/officeDocument/2006/relationships/hyperlink" Target="mailto:econom@adminchudovo.ru" TargetMode="External"/><Relationship Id="rId4" Type="http://schemas.openxmlformats.org/officeDocument/2006/relationships/hyperlink" Target="mailto:komfinchu@mail.ru" TargetMode="External"/><Relationship Id="rId9" Type="http://schemas.openxmlformats.org/officeDocument/2006/relationships/hyperlink" Target="mailto:adm@adminchudovo.ru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econom_hvn@mail.ru" TargetMode="External"/><Relationship Id="rId13" Type="http://schemas.openxmlformats.org/officeDocument/2006/relationships/hyperlink" Target="mailto:ad-xv-gkx@mail.ru" TargetMode="External"/><Relationship Id="rId18" Type="http://schemas.openxmlformats.org/officeDocument/2006/relationships/hyperlink" Target="mailto:ad-xv-gkx@mail.ru" TargetMode="External"/><Relationship Id="rId26" Type="http://schemas.openxmlformats.org/officeDocument/2006/relationships/printerSettings" Target="../printerSettings/printerSettings20.bin"/><Relationship Id="rId3" Type="http://schemas.openxmlformats.org/officeDocument/2006/relationships/hyperlink" Target="mailto:econom_hvn@mail.ru" TargetMode="External"/><Relationship Id="rId21" Type="http://schemas.openxmlformats.org/officeDocument/2006/relationships/hyperlink" Target="mailto:ad-xv-gkx@mail.ru" TargetMode="External"/><Relationship Id="rId7" Type="http://schemas.openxmlformats.org/officeDocument/2006/relationships/hyperlink" Target="mailto:econom_hvn@mail.ru" TargetMode="External"/><Relationship Id="rId12" Type="http://schemas.openxmlformats.org/officeDocument/2006/relationships/hyperlink" Target="mailto:ad-xv-gkx@mail.ru" TargetMode="External"/><Relationship Id="rId17" Type="http://schemas.openxmlformats.org/officeDocument/2006/relationships/hyperlink" Target="mailto:ad-xv-gkx@mail.ru" TargetMode="External"/><Relationship Id="rId25" Type="http://schemas.openxmlformats.org/officeDocument/2006/relationships/hyperlink" Target="mailto:ad-xv-gkx@mail.ru" TargetMode="External"/><Relationship Id="rId2" Type="http://schemas.openxmlformats.org/officeDocument/2006/relationships/hyperlink" Target="mailto:econom_hvn@mail.ru" TargetMode="External"/><Relationship Id="rId16" Type="http://schemas.openxmlformats.org/officeDocument/2006/relationships/hyperlink" Target="mailto:ad-xv-gkx@mail.ru" TargetMode="External"/><Relationship Id="rId20" Type="http://schemas.openxmlformats.org/officeDocument/2006/relationships/hyperlink" Target="mailto:ad-xv-gkx@mail.ru" TargetMode="External"/><Relationship Id="rId1" Type="http://schemas.openxmlformats.org/officeDocument/2006/relationships/hyperlink" Target="mailto:econom_hvn@mail.ru" TargetMode="External"/><Relationship Id="rId6" Type="http://schemas.openxmlformats.org/officeDocument/2006/relationships/hyperlink" Target="mailto:econom_hvn@mail.ru" TargetMode="External"/><Relationship Id="rId11" Type="http://schemas.openxmlformats.org/officeDocument/2006/relationships/hyperlink" Target="mailto:ad-xv-gkx@mail.ru" TargetMode="External"/><Relationship Id="rId24" Type="http://schemas.openxmlformats.org/officeDocument/2006/relationships/hyperlink" Target="mailto:ad-xv-gkx@mail.ru" TargetMode="External"/><Relationship Id="rId5" Type="http://schemas.openxmlformats.org/officeDocument/2006/relationships/hyperlink" Target="mailto:econom_hvn@mail.ru" TargetMode="External"/><Relationship Id="rId15" Type="http://schemas.openxmlformats.org/officeDocument/2006/relationships/hyperlink" Target="mailto:econom_hvn@mail.ru" TargetMode="External"/><Relationship Id="rId23" Type="http://schemas.openxmlformats.org/officeDocument/2006/relationships/hyperlink" Target="mailto:ad-xv-gkx@mail.ru" TargetMode="External"/><Relationship Id="rId10" Type="http://schemas.openxmlformats.org/officeDocument/2006/relationships/hyperlink" Target="mailto:apkhvn@mail.ru" TargetMode="External"/><Relationship Id="rId19" Type="http://schemas.openxmlformats.org/officeDocument/2006/relationships/hyperlink" Target="mailto:ad-xv-gkx@mail.ru" TargetMode="External"/><Relationship Id="rId4" Type="http://schemas.openxmlformats.org/officeDocument/2006/relationships/hyperlink" Target="mailto:econom_hvn@mail.ru" TargetMode="External"/><Relationship Id="rId9" Type="http://schemas.openxmlformats.org/officeDocument/2006/relationships/hyperlink" Target="mailto:econom_hvn@mail.ru" TargetMode="External"/><Relationship Id="rId14" Type="http://schemas.openxmlformats.org/officeDocument/2006/relationships/hyperlink" Target="mailto:ad-xv-gkx@mail.ru" TargetMode="External"/><Relationship Id="rId22" Type="http://schemas.openxmlformats.org/officeDocument/2006/relationships/hyperlink" Target="mailto:ad-xv-gkx@mail.ru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hyperlink" Target="mailto:economholm@mail.ru" TargetMode="External"/><Relationship Id="rId7" Type="http://schemas.openxmlformats.org/officeDocument/2006/relationships/hyperlink" Target="mailto:economholm@mail.ru" TargetMode="External"/><Relationship Id="rId2" Type="http://schemas.openxmlformats.org/officeDocument/2006/relationships/hyperlink" Target="mailto:economholm@mail.ru" TargetMode="External"/><Relationship Id="rId1" Type="http://schemas.openxmlformats.org/officeDocument/2006/relationships/hyperlink" Target="mailto:admh_oumi@mail.ru" TargetMode="External"/><Relationship Id="rId6" Type="http://schemas.openxmlformats.org/officeDocument/2006/relationships/hyperlink" Target="mailto:economholm@mail.ru" TargetMode="External"/><Relationship Id="rId5" Type="http://schemas.openxmlformats.org/officeDocument/2006/relationships/hyperlink" Target="mailto:economholm@mail.ru" TargetMode="External"/><Relationship Id="rId4" Type="http://schemas.openxmlformats.org/officeDocument/2006/relationships/hyperlink" Target="mailto:economholm@mail.ru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ekonomika.shimsk@mail.ru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mailto:soi@adm.nov.ru" TargetMode="External"/><Relationship Id="rId21" Type="http://schemas.openxmlformats.org/officeDocument/2006/relationships/hyperlink" Target="mailto:evg@adm.nov.ru" TargetMode="External"/><Relationship Id="rId34" Type="http://schemas.openxmlformats.org/officeDocument/2006/relationships/hyperlink" Target="mailto:tabp@adm.nov.ru" TargetMode="External"/><Relationship Id="rId42" Type="http://schemas.openxmlformats.org/officeDocument/2006/relationships/hyperlink" Target="mailto:rse@adv.nov.ru" TargetMode="External"/><Relationship Id="rId47" Type="http://schemas.openxmlformats.org/officeDocument/2006/relationships/hyperlink" Target="mailto:konv@adm.nov.ru" TargetMode="External"/><Relationship Id="rId50" Type="http://schemas.openxmlformats.org/officeDocument/2006/relationships/hyperlink" Target="mailto:rds@adm.nov.ru" TargetMode="External"/><Relationship Id="rId55" Type="http://schemas.openxmlformats.org/officeDocument/2006/relationships/hyperlink" Target="mailto:sel@adm.nov.ru" TargetMode="External"/><Relationship Id="rId63" Type="http://schemas.openxmlformats.org/officeDocument/2006/relationships/hyperlink" Target="mailto:anev@adm.nov.ru" TargetMode="External"/><Relationship Id="rId68" Type="http://schemas.openxmlformats.org/officeDocument/2006/relationships/hyperlink" Target="mailto:anev@adm.nov.ru" TargetMode="External"/><Relationship Id="rId76" Type="http://schemas.openxmlformats.org/officeDocument/2006/relationships/hyperlink" Target="mailto:baa@adm.nov.ru" TargetMode="External"/><Relationship Id="rId84" Type="http://schemas.openxmlformats.org/officeDocument/2006/relationships/hyperlink" Target="mailto:fas@adm.nov.ru" TargetMode="External"/><Relationship Id="rId89" Type="http://schemas.openxmlformats.org/officeDocument/2006/relationships/hyperlink" Target="mailto:mna@adm.nov.ru" TargetMode="External"/><Relationship Id="rId97" Type="http://schemas.openxmlformats.org/officeDocument/2006/relationships/hyperlink" Target="mailto:fas@adm.nov.ru" TargetMode="External"/><Relationship Id="rId7" Type="http://schemas.openxmlformats.org/officeDocument/2006/relationships/hyperlink" Target="mailto:lnv@adm.nov.ru" TargetMode="External"/><Relationship Id="rId71" Type="http://schemas.openxmlformats.org/officeDocument/2006/relationships/hyperlink" Target="mailto:baa@adm.nov.ru" TargetMode="External"/><Relationship Id="rId92" Type="http://schemas.openxmlformats.org/officeDocument/2006/relationships/hyperlink" Target="mailto:fas@adm.nov.ru" TargetMode="External"/><Relationship Id="rId2" Type="http://schemas.openxmlformats.org/officeDocument/2006/relationships/hyperlink" Target="mailto:sis@adm.nov.ru" TargetMode="External"/><Relationship Id="rId16" Type="http://schemas.openxmlformats.org/officeDocument/2006/relationships/hyperlink" Target="mailto:dna@adm.nov.ru" TargetMode="External"/><Relationship Id="rId29" Type="http://schemas.openxmlformats.org/officeDocument/2006/relationships/hyperlink" Target="mailto:mla@adm.nov.ru" TargetMode="External"/><Relationship Id="rId11" Type="http://schemas.openxmlformats.org/officeDocument/2006/relationships/hyperlink" Target="mailto:ptv@adm.nov.ru" TargetMode="External"/><Relationship Id="rId24" Type="http://schemas.openxmlformats.org/officeDocument/2006/relationships/hyperlink" Target="mailto:ptv@adm.nov.ru" TargetMode="External"/><Relationship Id="rId32" Type="http://schemas.openxmlformats.org/officeDocument/2006/relationships/hyperlink" Target="mailto:cno@adm.nov.ru" TargetMode="External"/><Relationship Id="rId37" Type="http://schemas.openxmlformats.org/officeDocument/2006/relationships/hyperlink" Target="mailto:tabp@adm.nov.ru" TargetMode="External"/><Relationship Id="rId40" Type="http://schemas.openxmlformats.org/officeDocument/2006/relationships/hyperlink" Target="mailto:kiv@adm.nov.ru" TargetMode="External"/><Relationship Id="rId45" Type="http://schemas.openxmlformats.org/officeDocument/2006/relationships/hyperlink" Target="mailto:kuvgu@adm.nov.ru" TargetMode="External"/><Relationship Id="rId53" Type="http://schemas.openxmlformats.org/officeDocument/2006/relationships/hyperlink" Target="mailto:dana@adm.nov.ru" TargetMode="External"/><Relationship Id="rId58" Type="http://schemas.openxmlformats.org/officeDocument/2006/relationships/hyperlink" Target="mailto:dov@adm.nov.ru" TargetMode="External"/><Relationship Id="rId66" Type="http://schemas.openxmlformats.org/officeDocument/2006/relationships/hyperlink" Target="mailto:anev@adm.nov.ru" TargetMode="External"/><Relationship Id="rId74" Type="http://schemas.openxmlformats.org/officeDocument/2006/relationships/hyperlink" Target="mailto:baa@adm.nov.ru" TargetMode="External"/><Relationship Id="rId79" Type="http://schemas.openxmlformats.org/officeDocument/2006/relationships/hyperlink" Target="mailto:baa@adm.nov.ru" TargetMode="External"/><Relationship Id="rId87" Type="http://schemas.openxmlformats.org/officeDocument/2006/relationships/hyperlink" Target="mailto:cno@adm.nov.ru" TargetMode="External"/><Relationship Id="rId5" Type="http://schemas.openxmlformats.org/officeDocument/2006/relationships/hyperlink" Target="mailto:cheta@adm.nov.ru" TargetMode="External"/><Relationship Id="rId61" Type="http://schemas.openxmlformats.org/officeDocument/2006/relationships/hyperlink" Target="mailto:shse@adm.nov.ru" TargetMode="External"/><Relationship Id="rId82" Type="http://schemas.openxmlformats.org/officeDocument/2006/relationships/hyperlink" Target="mailto:fas@adm.nov.ru" TargetMode="External"/><Relationship Id="rId90" Type="http://schemas.openxmlformats.org/officeDocument/2006/relationships/hyperlink" Target="mailto:iuu@adm.nov.ru" TargetMode="External"/><Relationship Id="rId95" Type="http://schemas.openxmlformats.org/officeDocument/2006/relationships/hyperlink" Target="mailto:fas@adm.nov.ru" TargetMode="External"/><Relationship Id="rId19" Type="http://schemas.openxmlformats.org/officeDocument/2006/relationships/hyperlink" Target="mailto:dna@adm.nov.ru" TargetMode="External"/><Relationship Id="rId14" Type="http://schemas.openxmlformats.org/officeDocument/2006/relationships/hyperlink" Target="mailto:krea@adm.nov.ru" TargetMode="External"/><Relationship Id="rId22" Type="http://schemas.openxmlformats.org/officeDocument/2006/relationships/hyperlink" Target="mailto:yakms@adm.nov.ru" TargetMode="External"/><Relationship Id="rId27" Type="http://schemas.openxmlformats.org/officeDocument/2006/relationships/hyperlink" Target="mailto:soi@adm.nov.ru" TargetMode="External"/><Relationship Id="rId30" Type="http://schemas.openxmlformats.org/officeDocument/2006/relationships/hyperlink" Target="mailto:kuv@adm.nov.ru" TargetMode="External"/><Relationship Id="rId35" Type="http://schemas.openxmlformats.org/officeDocument/2006/relationships/hyperlink" Target="mailto:tabp@adm.nov.ru" TargetMode="External"/><Relationship Id="rId43" Type="http://schemas.openxmlformats.org/officeDocument/2006/relationships/hyperlink" Target="mailto:rtv@adm.nov.ru" TargetMode="External"/><Relationship Id="rId48" Type="http://schemas.openxmlformats.org/officeDocument/2006/relationships/hyperlink" Target="mailto:konv@adm.nov.ru" TargetMode="External"/><Relationship Id="rId56" Type="http://schemas.openxmlformats.org/officeDocument/2006/relationships/hyperlink" Target="mailto:sel@adm.nov.ru" TargetMode="External"/><Relationship Id="rId64" Type="http://schemas.openxmlformats.org/officeDocument/2006/relationships/hyperlink" Target="mailto:anev@adm.nov.ru" TargetMode="External"/><Relationship Id="rId69" Type="http://schemas.openxmlformats.org/officeDocument/2006/relationships/hyperlink" Target="mailto:oaa@adm.nov.ru" TargetMode="External"/><Relationship Id="rId77" Type="http://schemas.openxmlformats.org/officeDocument/2006/relationships/hyperlink" Target="mailto:baa@adm.nov.ru" TargetMode="External"/><Relationship Id="rId100" Type="http://schemas.openxmlformats.org/officeDocument/2006/relationships/printerSettings" Target="../printerSettings/printerSettings23.bin"/><Relationship Id="rId8" Type="http://schemas.openxmlformats.org/officeDocument/2006/relationships/hyperlink" Target="mailto:tabp@adm.nov.ru" TargetMode="External"/><Relationship Id="rId51" Type="http://schemas.openxmlformats.org/officeDocument/2006/relationships/hyperlink" Target="mailto:rds@adm.nov.ru" TargetMode="External"/><Relationship Id="rId72" Type="http://schemas.openxmlformats.org/officeDocument/2006/relationships/hyperlink" Target="mailto:fas@adm.nov.ru" TargetMode="External"/><Relationship Id="rId80" Type="http://schemas.openxmlformats.org/officeDocument/2006/relationships/hyperlink" Target="mailto:baa@adm.nov.ru" TargetMode="External"/><Relationship Id="rId85" Type="http://schemas.openxmlformats.org/officeDocument/2006/relationships/hyperlink" Target="mailto:baa@adm.nov.ru" TargetMode="External"/><Relationship Id="rId93" Type="http://schemas.openxmlformats.org/officeDocument/2006/relationships/hyperlink" Target="mailto:fas@adm.nov.ru" TargetMode="External"/><Relationship Id="rId98" Type="http://schemas.openxmlformats.org/officeDocument/2006/relationships/hyperlink" Target="mailto:smiub@adm.nov.ru" TargetMode="External"/><Relationship Id="rId3" Type="http://schemas.openxmlformats.org/officeDocument/2006/relationships/hyperlink" Target="mailto:rtv@adm.nov.ru" TargetMode="External"/><Relationship Id="rId12" Type="http://schemas.openxmlformats.org/officeDocument/2006/relationships/hyperlink" Target="mailto:ptv@adm.nov.ru" TargetMode="External"/><Relationship Id="rId17" Type="http://schemas.openxmlformats.org/officeDocument/2006/relationships/hyperlink" Target="mailto:dna@adm.nov.ru" TargetMode="External"/><Relationship Id="rId25" Type="http://schemas.openxmlformats.org/officeDocument/2006/relationships/hyperlink" Target="mailto:vnm@adm.nov.ru" TargetMode="External"/><Relationship Id="rId33" Type="http://schemas.openxmlformats.org/officeDocument/2006/relationships/hyperlink" Target="mailto:cno@adm.nov.ru" TargetMode="External"/><Relationship Id="rId38" Type="http://schemas.openxmlformats.org/officeDocument/2006/relationships/hyperlink" Target="mailto:tabp@adm.nov.ru" TargetMode="External"/><Relationship Id="rId46" Type="http://schemas.openxmlformats.org/officeDocument/2006/relationships/hyperlink" Target="mailto:konv@adm.nov.ru" TargetMode="External"/><Relationship Id="rId59" Type="http://schemas.openxmlformats.org/officeDocument/2006/relationships/hyperlink" Target="mailto:dana@adm.nov.ru" TargetMode="External"/><Relationship Id="rId67" Type="http://schemas.openxmlformats.org/officeDocument/2006/relationships/hyperlink" Target="mailto:anev@adm.nov.ru" TargetMode="External"/><Relationship Id="rId20" Type="http://schemas.openxmlformats.org/officeDocument/2006/relationships/hyperlink" Target="mailto:evg@adm.nov.ru" TargetMode="External"/><Relationship Id="rId41" Type="http://schemas.openxmlformats.org/officeDocument/2006/relationships/hyperlink" Target="mailto:kaa@adm.nov.ru" TargetMode="External"/><Relationship Id="rId54" Type="http://schemas.openxmlformats.org/officeDocument/2006/relationships/hyperlink" Target="mailto:rds@adm.nov.ru" TargetMode="External"/><Relationship Id="rId62" Type="http://schemas.openxmlformats.org/officeDocument/2006/relationships/hyperlink" Target="mailto:sel@adm.nov.ru" TargetMode="External"/><Relationship Id="rId70" Type="http://schemas.openxmlformats.org/officeDocument/2006/relationships/hyperlink" Target="mailto:ilk@adm.nov.ru" TargetMode="External"/><Relationship Id="rId75" Type="http://schemas.openxmlformats.org/officeDocument/2006/relationships/hyperlink" Target="mailto:baa@adm.nov.ru" TargetMode="External"/><Relationship Id="rId83" Type="http://schemas.openxmlformats.org/officeDocument/2006/relationships/hyperlink" Target="mailto:baa@adm.nov.ru" TargetMode="External"/><Relationship Id="rId88" Type="http://schemas.openxmlformats.org/officeDocument/2006/relationships/hyperlink" Target="mailto:shmi@adm.nov.ru" TargetMode="External"/><Relationship Id="rId91" Type="http://schemas.openxmlformats.org/officeDocument/2006/relationships/hyperlink" Target="mailto:fas@adm.nov.ru" TargetMode="External"/><Relationship Id="rId96" Type="http://schemas.openxmlformats.org/officeDocument/2006/relationships/hyperlink" Target="mailto:fas@adm.nov.ru" TargetMode="External"/><Relationship Id="rId1" Type="http://schemas.openxmlformats.org/officeDocument/2006/relationships/hyperlink" Target="mailto:ijv@adm.nov.ru" TargetMode="External"/><Relationship Id="rId6" Type="http://schemas.openxmlformats.org/officeDocument/2006/relationships/hyperlink" Target="mailto:cheta@adm.nov.ru" TargetMode="External"/><Relationship Id="rId15" Type="http://schemas.openxmlformats.org/officeDocument/2006/relationships/hyperlink" Target="mailto:kuv@adm.nov.ru" TargetMode="External"/><Relationship Id="rId23" Type="http://schemas.openxmlformats.org/officeDocument/2006/relationships/hyperlink" Target="mailto:dna@adm.nov.ru" TargetMode="External"/><Relationship Id="rId28" Type="http://schemas.openxmlformats.org/officeDocument/2006/relationships/hyperlink" Target="mailto:soi@adm.nov.ru" TargetMode="External"/><Relationship Id="rId36" Type="http://schemas.openxmlformats.org/officeDocument/2006/relationships/hyperlink" Target="mailto:tabp@adm.nov.ru" TargetMode="External"/><Relationship Id="rId49" Type="http://schemas.openxmlformats.org/officeDocument/2006/relationships/hyperlink" Target="mailto:rds@adm.nov.ru" TargetMode="External"/><Relationship Id="rId57" Type="http://schemas.openxmlformats.org/officeDocument/2006/relationships/hyperlink" Target="mailto:sel@adm.nov.ru" TargetMode="External"/><Relationship Id="rId10" Type="http://schemas.openxmlformats.org/officeDocument/2006/relationships/hyperlink" Target="mailto:rtv@adm.nov.ru" TargetMode="External"/><Relationship Id="rId31" Type="http://schemas.openxmlformats.org/officeDocument/2006/relationships/hyperlink" Target="mailto:kuv@adm.nov.ru" TargetMode="External"/><Relationship Id="rId44" Type="http://schemas.openxmlformats.org/officeDocument/2006/relationships/hyperlink" Target="mailto:soi@adm.nov.ru" TargetMode="External"/><Relationship Id="rId52" Type="http://schemas.openxmlformats.org/officeDocument/2006/relationships/hyperlink" Target="mailto:zng@adm.nov.ru" TargetMode="External"/><Relationship Id="rId60" Type="http://schemas.openxmlformats.org/officeDocument/2006/relationships/hyperlink" Target="mailto:dana@adm.nov.ru" TargetMode="External"/><Relationship Id="rId65" Type="http://schemas.openxmlformats.org/officeDocument/2006/relationships/hyperlink" Target="mailto:anev@adm.nov.ru" TargetMode="External"/><Relationship Id="rId73" Type="http://schemas.openxmlformats.org/officeDocument/2006/relationships/hyperlink" Target="mailto:ilk@adm.nov.ru" TargetMode="External"/><Relationship Id="rId78" Type="http://schemas.openxmlformats.org/officeDocument/2006/relationships/hyperlink" Target="mailto:baa@adm.nov.ru" TargetMode="External"/><Relationship Id="rId81" Type="http://schemas.openxmlformats.org/officeDocument/2006/relationships/hyperlink" Target="mailto:baa@adm.nov.ru" TargetMode="External"/><Relationship Id="rId86" Type="http://schemas.openxmlformats.org/officeDocument/2006/relationships/hyperlink" Target="mailto:fas@adm.nov.ru" TargetMode="External"/><Relationship Id="rId94" Type="http://schemas.openxmlformats.org/officeDocument/2006/relationships/hyperlink" Target="mailto:fas@adm.nov.ru" TargetMode="External"/><Relationship Id="rId99" Type="http://schemas.openxmlformats.org/officeDocument/2006/relationships/hyperlink" Target="mailto:psm@adm.nov.ru" TargetMode="External"/><Relationship Id="rId4" Type="http://schemas.openxmlformats.org/officeDocument/2006/relationships/hyperlink" Target="mailto:rtv@adm.nov.ru" TargetMode="External"/><Relationship Id="rId9" Type="http://schemas.openxmlformats.org/officeDocument/2006/relationships/hyperlink" Target="mailto:kua@adm.nov.ru" TargetMode="External"/><Relationship Id="rId13" Type="http://schemas.openxmlformats.org/officeDocument/2006/relationships/hyperlink" Target="mailto:ptv@adm.nov.ru" TargetMode="External"/><Relationship Id="rId18" Type="http://schemas.openxmlformats.org/officeDocument/2006/relationships/hyperlink" Target="mailto:evg@adm.nov.ru" TargetMode="External"/><Relationship Id="rId39" Type="http://schemas.openxmlformats.org/officeDocument/2006/relationships/hyperlink" Target="mailto:sml@adm.no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workbookViewId="0">
      <selection activeCell="B9" sqref="B9"/>
    </sheetView>
  </sheetViews>
  <sheetFormatPr defaultRowHeight="12.75" x14ac:dyDescent="0.2"/>
  <cols>
    <col min="1" max="1" width="46.7109375" style="380" customWidth="1"/>
    <col min="2" max="2" width="36.140625" style="375" customWidth="1"/>
    <col min="3" max="3" width="18.85546875" style="375" customWidth="1"/>
    <col min="4" max="4" width="13.28515625" style="375" customWidth="1"/>
    <col min="5" max="5" width="17.28515625" style="375" customWidth="1"/>
  </cols>
  <sheetData>
    <row r="1" spans="1:5" s="369" customFormat="1" ht="35.25" customHeight="1" x14ac:dyDescent="0.2">
      <c r="A1" s="1055" t="s">
        <v>1984</v>
      </c>
      <c r="B1" s="1055"/>
      <c r="C1" s="1055"/>
      <c r="D1" s="1055"/>
      <c r="E1" s="1055"/>
    </row>
    <row r="2" spans="1:5" ht="33.75" customHeight="1" x14ac:dyDescent="0.2">
      <c r="A2" s="379" t="s">
        <v>1977</v>
      </c>
      <c r="B2" s="376" t="s">
        <v>1976</v>
      </c>
      <c r="C2" s="377" t="s">
        <v>1983</v>
      </c>
      <c r="D2" s="377" t="s">
        <v>1982</v>
      </c>
      <c r="E2" s="378" t="s">
        <v>427</v>
      </c>
    </row>
    <row r="3" spans="1:5" ht="33.75" customHeight="1" x14ac:dyDescent="0.2">
      <c r="A3" s="379" t="s">
        <v>1978</v>
      </c>
      <c r="B3" s="376" t="s">
        <v>1979</v>
      </c>
      <c r="C3" s="377" t="s">
        <v>1983</v>
      </c>
      <c r="D3" s="377" t="s">
        <v>1980</v>
      </c>
      <c r="E3" s="378" t="s">
        <v>1981</v>
      </c>
    </row>
    <row r="5" spans="1:5" ht="64.5" customHeight="1" x14ac:dyDescent="0.2">
      <c r="A5" s="1056" t="s">
        <v>1985</v>
      </c>
      <c r="B5" s="1056"/>
      <c r="C5" s="1056"/>
      <c r="D5" s="1056"/>
      <c r="E5" s="1056"/>
    </row>
  </sheetData>
  <mergeCells count="2">
    <mergeCell ref="A1:E1"/>
    <mergeCell ref="A5:E5"/>
  </mergeCells>
  <hyperlinks>
    <hyperlink ref="E2" r:id="rId1"/>
    <hyperlink ref="E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K106"/>
  <sheetViews>
    <sheetView tabSelected="1"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43" sqref="E43"/>
    </sheetView>
  </sheetViews>
  <sheetFormatPr defaultColWidth="34.85546875" defaultRowHeight="11.25" x14ac:dyDescent="0.2"/>
  <cols>
    <col min="1" max="1" width="6.7109375" style="4" bestFit="1" customWidth="1"/>
    <col min="2" max="2" width="53.140625" style="1" bestFit="1" customWidth="1"/>
    <col min="3" max="3" width="14.85546875" style="4" customWidth="1"/>
    <col min="4" max="4" width="20.7109375" style="5" customWidth="1"/>
    <col min="5" max="5" width="41.5703125" style="6" customWidth="1"/>
    <col min="6" max="6" width="14.42578125" style="4" bestFit="1" customWidth="1"/>
    <col min="7" max="7" width="31.7109375" style="4" customWidth="1"/>
    <col min="8" max="8" width="41.5703125" style="6" customWidth="1"/>
    <col min="9" max="9" width="18.140625" style="4" customWidth="1"/>
    <col min="10" max="10" width="20.85546875" style="4" customWidth="1"/>
    <col min="11" max="11" width="41.42578125" style="1" customWidth="1"/>
    <col min="12" max="12" width="14.85546875" style="4" bestFit="1" customWidth="1"/>
    <col min="13" max="13" width="19.5703125" style="4" customWidth="1"/>
    <col min="14" max="14" width="41.28515625" style="1" customWidth="1"/>
    <col min="15" max="15" width="14.85546875" style="4" customWidth="1"/>
    <col min="16" max="16" width="23.7109375" style="4" customWidth="1"/>
    <col min="17" max="16384" width="34.85546875" style="1"/>
  </cols>
  <sheetData>
    <row r="1" spans="1:63" s="198" customFormat="1" ht="123.75" x14ac:dyDescent="0.15">
      <c r="A1" s="199" t="s">
        <v>362</v>
      </c>
      <c r="B1" s="199" t="s">
        <v>363</v>
      </c>
      <c r="C1" s="199" t="s">
        <v>364</v>
      </c>
      <c r="D1" s="199" t="s">
        <v>365</v>
      </c>
      <c r="E1" s="199" t="s">
        <v>366</v>
      </c>
      <c r="F1" s="199" t="s">
        <v>367</v>
      </c>
      <c r="G1" s="200" t="s">
        <v>368</v>
      </c>
      <c r="H1" s="201" t="s">
        <v>369</v>
      </c>
      <c r="I1" s="199" t="s">
        <v>367</v>
      </c>
      <c r="J1" s="199" t="s">
        <v>368</v>
      </c>
      <c r="K1" s="199" t="s">
        <v>370</v>
      </c>
      <c r="L1" s="199" t="s">
        <v>367</v>
      </c>
      <c r="M1" s="199" t="s">
        <v>368</v>
      </c>
      <c r="N1" s="201" t="s">
        <v>371</v>
      </c>
      <c r="O1" s="199" t="s">
        <v>367</v>
      </c>
      <c r="P1" s="199" t="s">
        <v>368</v>
      </c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</row>
    <row r="2" spans="1:63" ht="45" x14ac:dyDescent="0.15">
      <c r="A2" s="194" t="s">
        <v>372</v>
      </c>
      <c r="B2" s="191" t="s">
        <v>373</v>
      </c>
      <c r="C2" s="190" t="s">
        <v>374</v>
      </c>
      <c r="D2" s="202" t="s">
        <v>375</v>
      </c>
      <c r="E2" s="2" t="s">
        <v>376</v>
      </c>
      <c r="F2" s="207" t="s">
        <v>377</v>
      </c>
      <c r="G2" s="363" t="s">
        <v>378</v>
      </c>
      <c r="H2" s="2" t="s">
        <v>379</v>
      </c>
      <c r="I2" s="207" t="s">
        <v>380</v>
      </c>
      <c r="J2" s="206" t="s">
        <v>381</v>
      </c>
      <c r="K2" s="2" t="s">
        <v>376</v>
      </c>
      <c r="L2" s="207" t="s">
        <v>377</v>
      </c>
      <c r="M2" s="363" t="s">
        <v>378</v>
      </c>
      <c r="N2" s="2" t="s">
        <v>379</v>
      </c>
      <c r="O2" s="207" t="s">
        <v>380</v>
      </c>
      <c r="P2" s="206" t="s">
        <v>381</v>
      </c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</row>
    <row r="3" spans="1:63" ht="45" x14ac:dyDescent="0.15">
      <c r="A3" s="194" t="s">
        <v>382</v>
      </c>
      <c r="B3" s="191" t="s">
        <v>383</v>
      </c>
      <c r="C3" s="190" t="s">
        <v>384</v>
      </c>
      <c r="D3" s="202" t="s">
        <v>375</v>
      </c>
      <c r="E3" s="2" t="s">
        <v>376</v>
      </c>
      <c r="F3" s="207" t="s">
        <v>377</v>
      </c>
      <c r="G3" s="363" t="s">
        <v>378</v>
      </c>
      <c r="H3" s="2" t="s">
        <v>379</v>
      </c>
      <c r="I3" s="207" t="s">
        <v>380</v>
      </c>
      <c r="J3" s="206" t="s">
        <v>381</v>
      </c>
      <c r="K3" s="2" t="s">
        <v>376</v>
      </c>
      <c r="L3" s="207" t="s">
        <v>377</v>
      </c>
      <c r="M3" s="363" t="s">
        <v>378</v>
      </c>
      <c r="N3" s="2" t="s">
        <v>379</v>
      </c>
      <c r="O3" s="207" t="s">
        <v>380</v>
      </c>
      <c r="P3" s="206" t="s">
        <v>381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</row>
    <row r="4" spans="1:63" ht="45" x14ac:dyDescent="0.15">
      <c r="A4" s="194" t="s">
        <v>385</v>
      </c>
      <c r="B4" s="191" t="s">
        <v>386</v>
      </c>
      <c r="C4" s="190" t="s">
        <v>387</v>
      </c>
      <c r="D4" s="202" t="s">
        <v>375</v>
      </c>
      <c r="E4" s="2" t="s">
        <v>388</v>
      </c>
      <c r="F4" s="207" t="s">
        <v>389</v>
      </c>
      <c r="G4" s="363" t="s">
        <v>390</v>
      </c>
      <c r="H4" s="2" t="s">
        <v>391</v>
      </c>
      <c r="I4" s="207" t="s">
        <v>392</v>
      </c>
      <c r="J4" s="206" t="s">
        <v>393</v>
      </c>
      <c r="K4" s="2" t="s">
        <v>388</v>
      </c>
      <c r="L4" s="207" t="s">
        <v>389</v>
      </c>
      <c r="M4" s="363" t="s">
        <v>390</v>
      </c>
      <c r="N4" s="2" t="s">
        <v>391</v>
      </c>
      <c r="O4" s="207" t="s">
        <v>392</v>
      </c>
      <c r="P4" s="206" t="s">
        <v>393</v>
      </c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</row>
    <row r="5" spans="1:63" ht="67.5" x14ac:dyDescent="0.15">
      <c r="A5" s="194" t="s">
        <v>394</v>
      </c>
      <c r="B5" s="191" t="s">
        <v>395</v>
      </c>
      <c r="C5" s="190" t="s">
        <v>384</v>
      </c>
      <c r="D5" s="370" t="s">
        <v>396</v>
      </c>
      <c r="E5" s="370" t="s">
        <v>1967</v>
      </c>
      <c r="F5" s="371" t="s">
        <v>1968</v>
      </c>
      <c r="G5" s="372" t="s">
        <v>1969</v>
      </c>
      <c r="H5" s="370" t="s">
        <v>397</v>
      </c>
      <c r="I5" s="371" t="s">
        <v>398</v>
      </c>
      <c r="J5" s="204" t="s">
        <v>399</v>
      </c>
      <c r="K5" s="370" t="s">
        <v>1967</v>
      </c>
      <c r="L5" s="371" t="s">
        <v>1968</v>
      </c>
      <c r="M5" s="372" t="s">
        <v>1969</v>
      </c>
      <c r="N5" s="370" t="s">
        <v>397</v>
      </c>
      <c r="O5" s="371" t="s">
        <v>398</v>
      </c>
      <c r="P5" s="206" t="s">
        <v>399</v>
      </c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</row>
    <row r="6" spans="1:63" ht="45" x14ac:dyDescent="0.15">
      <c r="A6" s="194" t="s">
        <v>400</v>
      </c>
      <c r="B6" s="191" t="s">
        <v>401</v>
      </c>
      <c r="C6" s="190" t="s">
        <v>384</v>
      </c>
      <c r="D6" s="347" t="s">
        <v>402</v>
      </c>
      <c r="E6" s="364" t="s">
        <v>1894</v>
      </c>
      <c r="F6" s="355" t="s">
        <v>404</v>
      </c>
      <c r="G6" s="206" t="s">
        <v>405</v>
      </c>
      <c r="H6" s="347" t="s">
        <v>406</v>
      </c>
      <c r="I6" s="355" t="s">
        <v>407</v>
      </c>
      <c r="J6" s="206" t="s">
        <v>408</v>
      </c>
      <c r="K6" s="347" t="s">
        <v>403</v>
      </c>
      <c r="L6" s="355" t="s">
        <v>404</v>
      </c>
      <c r="M6" s="206" t="s">
        <v>405</v>
      </c>
      <c r="N6" s="347" t="s">
        <v>406</v>
      </c>
      <c r="O6" s="355" t="s">
        <v>407</v>
      </c>
      <c r="P6" s="206" t="s">
        <v>408</v>
      </c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</row>
    <row r="7" spans="1:63" ht="56.25" x14ac:dyDescent="0.15">
      <c r="A7" s="194" t="s">
        <v>409</v>
      </c>
      <c r="B7" s="191" t="s">
        <v>410</v>
      </c>
      <c r="C7" s="190" t="s">
        <v>384</v>
      </c>
      <c r="D7" s="367" t="s">
        <v>411</v>
      </c>
      <c r="E7" s="348" t="s">
        <v>412</v>
      </c>
      <c r="F7" s="349" t="s">
        <v>413</v>
      </c>
      <c r="G7" s="617" t="s">
        <v>414</v>
      </c>
      <c r="H7" s="348" t="s">
        <v>1892</v>
      </c>
      <c r="I7" s="349" t="s">
        <v>415</v>
      </c>
      <c r="J7" s="206" t="s">
        <v>416</v>
      </c>
      <c r="K7" s="348" t="s">
        <v>412</v>
      </c>
      <c r="L7" s="349" t="s">
        <v>413</v>
      </c>
      <c r="M7" s="363" t="s">
        <v>414</v>
      </c>
      <c r="N7" s="348" t="s">
        <v>1892</v>
      </c>
      <c r="O7" s="349" t="s">
        <v>415</v>
      </c>
      <c r="P7" s="206" t="s">
        <v>416</v>
      </c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</row>
    <row r="8" spans="1:63" ht="67.5" x14ac:dyDescent="0.15">
      <c r="A8" s="194" t="s">
        <v>417</v>
      </c>
      <c r="B8" s="191" t="s">
        <v>418</v>
      </c>
      <c r="C8" s="190" t="s">
        <v>384</v>
      </c>
      <c r="D8" s="367" t="s">
        <v>411</v>
      </c>
      <c r="E8" s="348" t="s">
        <v>1893</v>
      </c>
      <c r="F8" s="349" t="s">
        <v>419</v>
      </c>
      <c r="G8" s="206" t="s">
        <v>420</v>
      </c>
      <c r="H8" s="345" t="s">
        <v>421</v>
      </c>
      <c r="I8" s="349" t="s">
        <v>421</v>
      </c>
      <c r="J8" s="349" t="s">
        <v>421</v>
      </c>
      <c r="K8" s="348" t="s">
        <v>1893</v>
      </c>
      <c r="L8" s="349" t="s">
        <v>419</v>
      </c>
      <c r="M8" s="206" t="s">
        <v>422</v>
      </c>
      <c r="N8" s="345" t="s">
        <v>421</v>
      </c>
      <c r="O8" s="349" t="s">
        <v>421</v>
      </c>
      <c r="P8" s="349" t="s">
        <v>421</v>
      </c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</row>
    <row r="9" spans="1:63" ht="22.5" x14ac:dyDescent="0.15">
      <c r="A9" s="1057" t="s">
        <v>423</v>
      </c>
      <c r="B9" s="192" t="s">
        <v>424</v>
      </c>
      <c r="C9" s="3"/>
      <c r="D9" s="2" t="s">
        <v>425</v>
      </c>
      <c r="E9" s="2" t="s">
        <v>425</v>
      </c>
      <c r="F9" s="207" t="s">
        <v>425</v>
      </c>
      <c r="G9" s="2" t="s">
        <v>425</v>
      </c>
      <c r="H9" s="2" t="s">
        <v>425</v>
      </c>
      <c r="I9" s="207" t="s">
        <v>425</v>
      </c>
      <c r="J9" s="2" t="s">
        <v>425</v>
      </c>
      <c r="K9" s="2" t="s">
        <v>425</v>
      </c>
      <c r="L9" s="2" t="s">
        <v>425</v>
      </c>
      <c r="M9" s="2" t="s">
        <v>425</v>
      </c>
      <c r="N9" s="2" t="s">
        <v>425</v>
      </c>
      <c r="O9" s="2" t="s">
        <v>425</v>
      </c>
      <c r="P9" s="2" t="s">
        <v>425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</row>
    <row r="10" spans="1:63" ht="45" x14ac:dyDescent="0.15">
      <c r="A10" s="1057"/>
      <c r="B10" s="191" t="s">
        <v>426</v>
      </c>
      <c r="C10" s="190" t="s">
        <v>387</v>
      </c>
      <c r="D10" s="362" t="s">
        <v>609</v>
      </c>
      <c r="E10" s="370" t="s">
        <v>1959</v>
      </c>
      <c r="F10" s="371" t="s">
        <v>1960</v>
      </c>
      <c r="G10" s="373" t="s">
        <v>1961</v>
      </c>
      <c r="H10" s="370" t="s">
        <v>1962</v>
      </c>
      <c r="I10" s="371" t="s">
        <v>1963</v>
      </c>
      <c r="J10" s="373" t="s">
        <v>1961</v>
      </c>
      <c r="K10" s="370" t="s">
        <v>1959</v>
      </c>
      <c r="L10" s="371" t="s">
        <v>1960</v>
      </c>
      <c r="M10" s="373" t="s">
        <v>1961</v>
      </c>
      <c r="N10" s="370" t="s">
        <v>1962</v>
      </c>
      <c r="O10" s="371" t="s">
        <v>1963</v>
      </c>
      <c r="P10" s="373" t="s">
        <v>1961</v>
      </c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</row>
    <row r="11" spans="1:63" ht="56.25" x14ac:dyDescent="0.2">
      <c r="A11" s="1057"/>
      <c r="B11" s="191" t="s">
        <v>428</v>
      </c>
      <c r="C11" s="190" t="s">
        <v>387</v>
      </c>
      <c r="D11" s="202" t="s">
        <v>429</v>
      </c>
      <c r="E11" s="2" t="s">
        <v>430</v>
      </c>
      <c r="F11" s="207" t="s">
        <v>431</v>
      </c>
      <c r="G11" s="360" t="s">
        <v>432</v>
      </c>
      <c r="H11" s="365" t="s">
        <v>1874</v>
      </c>
      <c r="I11" s="207" t="s">
        <v>1875</v>
      </c>
      <c r="J11" s="373" t="s">
        <v>1873</v>
      </c>
      <c r="K11" s="202" t="s">
        <v>436</v>
      </c>
      <c r="L11" s="207" t="s">
        <v>437</v>
      </c>
      <c r="M11" s="358" t="s">
        <v>438</v>
      </c>
      <c r="N11" s="202" t="s">
        <v>439</v>
      </c>
      <c r="O11" s="207" t="s">
        <v>440</v>
      </c>
      <c r="P11" s="206" t="s">
        <v>441</v>
      </c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</row>
    <row r="12" spans="1:63" ht="56.25" x14ac:dyDescent="0.2">
      <c r="A12" s="1057"/>
      <c r="B12" s="191" t="s">
        <v>442</v>
      </c>
      <c r="C12" s="190" t="s">
        <v>387</v>
      </c>
      <c r="D12" s="202" t="s">
        <v>429</v>
      </c>
      <c r="E12" s="2" t="s">
        <v>430</v>
      </c>
      <c r="F12" s="207" t="s">
        <v>434</v>
      </c>
      <c r="G12" s="360" t="s">
        <v>432</v>
      </c>
      <c r="H12" s="353" t="s">
        <v>1874</v>
      </c>
      <c r="I12" s="207" t="s">
        <v>1875</v>
      </c>
      <c r="J12" s="373" t="s">
        <v>1873</v>
      </c>
      <c r="K12" s="202" t="s">
        <v>436</v>
      </c>
      <c r="L12" s="207" t="s">
        <v>437</v>
      </c>
      <c r="M12" s="358" t="s">
        <v>438</v>
      </c>
      <c r="N12" s="202" t="s">
        <v>439</v>
      </c>
      <c r="O12" s="207" t="s">
        <v>440</v>
      </c>
      <c r="P12" s="206" t="s">
        <v>441</v>
      </c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</row>
    <row r="13" spans="1:63" ht="56.25" x14ac:dyDescent="0.2">
      <c r="A13" s="1057"/>
      <c r="B13" s="191" t="s">
        <v>443</v>
      </c>
      <c r="C13" s="190" t="s">
        <v>387</v>
      </c>
      <c r="D13" s="202" t="s">
        <v>429</v>
      </c>
      <c r="E13" s="2" t="s">
        <v>430</v>
      </c>
      <c r="F13" s="207" t="s">
        <v>434</v>
      </c>
      <c r="G13" s="360" t="s">
        <v>432</v>
      </c>
      <c r="H13" s="353" t="s">
        <v>1874</v>
      </c>
      <c r="I13" s="207" t="s">
        <v>1875</v>
      </c>
      <c r="J13" s="373" t="s">
        <v>1873</v>
      </c>
      <c r="K13" s="202" t="s">
        <v>436</v>
      </c>
      <c r="L13" s="207" t="s">
        <v>437</v>
      </c>
      <c r="M13" s="358" t="s">
        <v>438</v>
      </c>
      <c r="N13" s="202" t="s">
        <v>439</v>
      </c>
      <c r="O13" s="207" t="s">
        <v>440</v>
      </c>
      <c r="P13" s="207" t="s">
        <v>441</v>
      </c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</row>
    <row r="14" spans="1:63" ht="33.75" x14ac:dyDescent="0.15">
      <c r="A14" s="1058"/>
      <c r="B14" s="335" t="s">
        <v>34</v>
      </c>
      <c r="C14" s="334" t="s">
        <v>387</v>
      </c>
      <c r="D14" s="202" t="s">
        <v>444</v>
      </c>
      <c r="E14" s="2" t="s">
        <v>445</v>
      </c>
      <c r="F14" s="207" t="s">
        <v>446</v>
      </c>
      <c r="G14" s="373" t="s">
        <v>447</v>
      </c>
      <c r="H14" s="2" t="s">
        <v>445</v>
      </c>
      <c r="I14" s="207" t="s">
        <v>446</v>
      </c>
      <c r="J14" s="373" t="s">
        <v>447</v>
      </c>
      <c r="K14" s="2" t="s">
        <v>445</v>
      </c>
      <c r="L14" s="207" t="s">
        <v>446</v>
      </c>
      <c r="M14" s="206" t="s">
        <v>447</v>
      </c>
      <c r="N14" s="2" t="s">
        <v>445</v>
      </c>
      <c r="O14" s="207" t="s">
        <v>446</v>
      </c>
      <c r="P14" s="206" t="s">
        <v>447</v>
      </c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</row>
    <row r="15" spans="1:63" ht="22.5" x14ac:dyDescent="0.15">
      <c r="A15" s="1057"/>
      <c r="B15" s="191" t="s">
        <v>35</v>
      </c>
      <c r="C15" s="190" t="s">
        <v>387</v>
      </c>
      <c r="D15" s="202" t="s">
        <v>1832</v>
      </c>
      <c r="E15" s="2" t="s">
        <v>448</v>
      </c>
      <c r="F15" s="207" t="s">
        <v>449</v>
      </c>
      <c r="G15" s="363" t="s">
        <v>450</v>
      </c>
      <c r="H15" s="2" t="s">
        <v>451</v>
      </c>
      <c r="I15" s="207" t="s">
        <v>452</v>
      </c>
      <c r="J15" s="206" t="s">
        <v>453</v>
      </c>
      <c r="K15" s="202" t="s">
        <v>454</v>
      </c>
      <c r="L15" s="202" t="s">
        <v>455</v>
      </c>
      <c r="M15" s="363" t="s">
        <v>456</v>
      </c>
      <c r="N15" s="2" t="s">
        <v>457</v>
      </c>
      <c r="O15" s="207" t="s">
        <v>458</v>
      </c>
      <c r="P15" s="206" t="s">
        <v>459</v>
      </c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</row>
    <row r="16" spans="1:63" ht="56.25" x14ac:dyDescent="0.15">
      <c r="A16" s="194" t="s">
        <v>460</v>
      </c>
      <c r="B16" s="191" t="s">
        <v>461</v>
      </c>
      <c r="C16" s="190" t="s">
        <v>384</v>
      </c>
      <c r="D16" s="202" t="s">
        <v>429</v>
      </c>
      <c r="E16" s="2" t="s">
        <v>462</v>
      </c>
      <c r="F16" s="207" t="s">
        <v>463</v>
      </c>
      <c r="G16" s="360" t="s">
        <v>464</v>
      </c>
      <c r="H16" s="2" t="s">
        <v>465</v>
      </c>
      <c r="I16" s="207" t="s">
        <v>466</v>
      </c>
      <c r="J16" s="207" t="s">
        <v>467</v>
      </c>
      <c r="K16" s="202" t="s">
        <v>436</v>
      </c>
      <c r="L16" s="207" t="s">
        <v>437</v>
      </c>
      <c r="M16" s="207" t="s">
        <v>438</v>
      </c>
      <c r="N16" s="202" t="s">
        <v>439</v>
      </c>
      <c r="O16" s="207" t="s">
        <v>440</v>
      </c>
      <c r="P16" s="207" t="s">
        <v>441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</row>
    <row r="17" spans="1:63" ht="56.25" x14ac:dyDescent="0.15">
      <c r="A17" s="194" t="s">
        <v>468</v>
      </c>
      <c r="B17" s="191" t="s">
        <v>469</v>
      </c>
      <c r="C17" s="190" t="s">
        <v>384</v>
      </c>
      <c r="D17" s="202" t="s">
        <v>429</v>
      </c>
      <c r="E17" s="2" t="s">
        <v>462</v>
      </c>
      <c r="F17" s="207" t="s">
        <v>463</v>
      </c>
      <c r="G17" s="360" t="s">
        <v>464</v>
      </c>
      <c r="H17" s="2" t="s">
        <v>465</v>
      </c>
      <c r="I17" s="207" t="s">
        <v>466</v>
      </c>
      <c r="J17" s="207" t="s">
        <v>467</v>
      </c>
      <c r="K17" s="202" t="s">
        <v>436</v>
      </c>
      <c r="L17" s="207" t="s">
        <v>437</v>
      </c>
      <c r="M17" s="207" t="s">
        <v>438</v>
      </c>
      <c r="N17" s="202" t="s">
        <v>439</v>
      </c>
      <c r="O17" s="207" t="s">
        <v>440</v>
      </c>
      <c r="P17" s="207" t="s">
        <v>441</v>
      </c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</row>
    <row r="18" spans="1:63" ht="56.25" x14ac:dyDescent="0.15">
      <c r="A18" s="194" t="s">
        <v>470</v>
      </c>
      <c r="B18" s="191" t="s">
        <v>471</v>
      </c>
      <c r="C18" s="190" t="s">
        <v>384</v>
      </c>
      <c r="D18" s="202" t="s">
        <v>429</v>
      </c>
      <c r="E18" s="2" t="s">
        <v>1827</v>
      </c>
      <c r="F18" s="207" t="s">
        <v>472</v>
      </c>
      <c r="G18" s="203" t="s">
        <v>1828</v>
      </c>
      <c r="H18" s="2" t="s">
        <v>421</v>
      </c>
      <c r="I18" s="207" t="s">
        <v>421</v>
      </c>
      <c r="J18" s="2" t="s">
        <v>421</v>
      </c>
      <c r="K18" s="202" t="s">
        <v>436</v>
      </c>
      <c r="L18" s="207" t="s">
        <v>437</v>
      </c>
      <c r="M18" s="207" t="s">
        <v>438</v>
      </c>
      <c r="N18" s="202" t="s">
        <v>439</v>
      </c>
      <c r="O18" s="207" t="s">
        <v>440</v>
      </c>
      <c r="P18" s="207" t="s">
        <v>441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</row>
    <row r="19" spans="1:63" ht="45" x14ac:dyDescent="0.15">
      <c r="A19" s="194" t="s">
        <v>473</v>
      </c>
      <c r="B19" s="191" t="s">
        <v>474</v>
      </c>
      <c r="C19" s="190" t="s">
        <v>384</v>
      </c>
      <c r="D19" s="202" t="s">
        <v>429</v>
      </c>
      <c r="E19" s="2" t="s">
        <v>1824</v>
      </c>
      <c r="F19" s="207" t="s">
        <v>1825</v>
      </c>
      <c r="G19" s="203" t="s">
        <v>1829</v>
      </c>
      <c r="H19" s="2" t="s">
        <v>421</v>
      </c>
      <c r="I19" s="207" t="s">
        <v>421</v>
      </c>
      <c r="J19" s="2" t="s">
        <v>421</v>
      </c>
      <c r="K19" s="202" t="s">
        <v>436</v>
      </c>
      <c r="L19" s="207" t="s">
        <v>437</v>
      </c>
      <c r="M19" s="207" t="s">
        <v>438</v>
      </c>
      <c r="N19" s="202" t="s">
        <v>439</v>
      </c>
      <c r="O19" s="207" t="s">
        <v>440</v>
      </c>
      <c r="P19" s="207" t="s">
        <v>441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</row>
    <row r="20" spans="1:63" ht="45" x14ac:dyDescent="0.15">
      <c r="A20" s="194" t="s">
        <v>475</v>
      </c>
      <c r="B20" s="191" t="s">
        <v>476</v>
      </c>
      <c r="C20" s="190" t="s">
        <v>384</v>
      </c>
      <c r="D20" s="202" t="s">
        <v>429</v>
      </c>
      <c r="E20" s="2" t="s">
        <v>1827</v>
      </c>
      <c r="F20" s="207" t="s">
        <v>472</v>
      </c>
      <c r="G20" s="360" t="s">
        <v>1828</v>
      </c>
      <c r="H20" s="2" t="s">
        <v>421</v>
      </c>
      <c r="I20" s="207" t="s">
        <v>421</v>
      </c>
      <c r="J20" s="2" t="s">
        <v>421</v>
      </c>
      <c r="K20" s="202" t="s">
        <v>436</v>
      </c>
      <c r="L20" s="207" t="s">
        <v>437</v>
      </c>
      <c r="M20" s="207" t="s">
        <v>438</v>
      </c>
      <c r="N20" s="202" t="s">
        <v>439</v>
      </c>
      <c r="O20" s="207" t="s">
        <v>440</v>
      </c>
      <c r="P20" s="207" t="s">
        <v>441</v>
      </c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</row>
    <row r="21" spans="1:63" ht="45" x14ac:dyDescent="0.15">
      <c r="A21" s="194" t="s">
        <v>477</v>
      </c>
      <c r="B21" s="191" t="s">
        <v>478</v>
      </c>
      <c r="C21" s="190" t="s">
        <v>384</v>
      </c>
      <c r="D21" s="202" t="s">
        <v>429</v>
      </c>
      <c r="E21" s="2" t="s">
        <v>1827</v>
      </c>
      <c r="F21" s="207" t="s">
        <v>472</v>
      </c>
      <c r="G21" s="360" t="s">
        <v>1828</v>
      </c>
      <c r="H21" s="2" t="s">
        <v>421</v>
      </c>
      <c r="I21" s="207" t="s">
        <v>421</v>
      </c>
      <c r="J21" s="2" t="s">
        <v>421</v>
      </c>
      <c r="K21" s="202" t="s">
        <v>436</v>
      </c>
      <c r="L21" s="207" t="s">
        <v>437</v>
      </c>
      <c r="M21" s="207" t="s">
        <v>438</v>
      </c>
      <c r="N21" s="202" t="s">
        <v>439</v>
      </c>
      <c r="O21" s="207" t="s">
        <v>440</v>
      </c>
      <c r="P21" s="207" t="s">
        <v>441</v>
      </c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</row>
    <row r="22" spans="1:63" ht="33.75" x14ac:dyDescent="0.15">
      <c r="A22" s="194" t="s">
        <v>479</v>
      </c>
      <c r="B22" s="191" t="s">
        <v>480</v>
      </c>
      <c r="C22" s="190" t="s">
        <v>384</v>
      </c>
      <c r="D22" s="202" t="s">
        <v>481</v>
      </c>
      <c r="E22" s="2" t="s">
        <v>482</v>
      </c>
      <c r="F22" s="207" t="s">
        <v>483</v>
      </c>
      <c r="G22" s="372" t="s">
        <v>484</v>
      </c>
      <c r="H22" s="2" t="s">
        <v>485</v>
      </c>
      <c r="I22" s="207" t="s">
        <v>486</v>
      </c>
      <c r="J22" s="205" t="s">
        <v>782</v>
      </c>
      <c r="K22" s="2" t="s">
        <v>482</v>
      </c>
      <c r="L22" s="207" t="s">
        <v>483</v>
      </c>
      <c r="M22" s="363" t="s">
        <v>484</v>
      </c>
      <c r="N22" s="2" t="s">
        <v>485</v>
      </c>
      <c r="O22" s="207" t="s">
        <v>486</v>
      </c>
      <c r="P22" s="206" t="s">
        <v>487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</row>
    <row r="23" spans="1:63" ht="56.25" x14ac:dyDescent="0.15">
      <c r="A23" s="194" t="s">
        <v>488</v>
      </c>
      <c r="B23" s="191" t="s">
        <v>489</v>
      </c>
      <c r="C23" s="190" t="s">
        <v>384</v>
      </c>
      <c r="D23" s="202" t="s">
        <v>429</v>
      </c>
      <c r="E23" s="2" t="s">
        <v>465</v>
      </c>
      <c r="F23" s="207" t="s">
        <v>466</v>
      </c>
      <c r="G23" s="366" t="s">
        <v>467</v>
      </c>
      <c r="H23" s="2" t="s">
        <v>421</v>
      </c>
      <c r="I23" s="207" t="s">
        <v>421</v>
      </c>
      <c r="J23" s="2" t="s">
        <v>421</v>
      </c>
      <c r="K23" s="202" t="s">
        <v>436</v>
      </c>
      <c r="L23" s="207" t="s">
        <v>437</v>
      </c>
      <c r="M23" s="207" t="s">
        <v>438</v>
      </c>
      <c r="N23" s="202" t="s">
        <v>439</v>
      </c>
      <c r="O23" s="207" t="s">
        <v>440</v>
      </c>
      <c r="P23" s="207" t="s">
        <v>441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</row>
    <row r="24" spans="1:63" ht="56.25" x14ac:dyDescent="0.15">
      <c r="A24" s="1057" t="s">
        <v>490</v>
      </c>
      <c r="B24" s="1060" t="s">
        <v>491</v>
      </c>
      <c r="C24" s="1057" t="s">
        <v>492</v>
      </c>
      <c r="D24" s="351" t="s">
        <v>493</v>
      </c>
      <c r="E24" s="354" t="s">
        <v>1876</v>
      </c>
      <c r="F24" s="357" t="s">
        <v>494</v>
      </c>
      <c r="G24" s="363" t="s">
        <v>495</v>
      </c>
      <c r="H24" s="354" t="s">
        <v>1877</v>
      </c>
      <c r="I24" s="357" t="s">
        <v>496</v>
      </c>
      <c r="J24" s="363" t="s">
        <v>497</v>
      </c>
      <c r="K24" s="354" t="s">
        <v>1876</v>
      </c>
      <c r="L24" s="351" t="s">
        <v>494</v>
      </c>
      <c r="M24" s="363" t="s">
        <v>495</v>
      </c>
      <c r="N24" s="354" t="s">
        <v>1877</v>
      </c>
      <c r="O24" s="351" t="s">
        <v>496</v>
      </c>
      <c r="P24" s="363" t="s">
        <v>497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</row>
    <row r="25" spans="1:63" ht="56.25" x14ac:dyDescent="0.15">
      <c r="A25" s="1057"/>
      <c r="B25" s="1060"/>
      <c r="C25" s="1057"/>
      <c r="D25" s="202" t="s">
        <v>429</v>
      </c>
      <c r="E25" s="2" t="s">
        <v>430</v>
      </c>
      <c r="F25" s="207" t="s">
        <v>434</v>
      </c>
      <c r="G25" s="360" t="s">
        <v>432</v>
      </c>
      <c r="H25" s="2" t="s">
        <v>433</v>
      </c>
      <c r="I25" s="207" t="s">
        <v>434</v>
      </c>
      <c r="J25" s="207" t="s">
        <v>435</v>
      </c>
      <c r="K25" s="202" t="s">
        <v>436</v>
      </c>
      <c r="L25" s="207" t="s">
        <v>437</v>
      </c>
      <c r="M25" s="207" t="s">
        <v>438</v>
      </c>
      <c r="N25" s="202" t="s">
        <v>439</v>
      </c>
      <c r="O25" s="207" t="s">
        <v>440</v>
      </c>
      <c r="P25" s="207" t="s">
        <v>441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</row>
    <row r="26" spans="1:63" ht="67.5" x14ac:dyDescent="0.15">
      <c r="A26" s="194" t="s">
        <v>498</v>
      </c>
      <c r="B26" s="191" t="s">
        <v>499</v>
      </c>
      <c r="C26" s="190" t="s">
        <v>384</v>
      </c>
      <c r="D26" s="202" t="s">
        <v>429</v>
      </c>
      <c r="E26" s="2" t="s">
        <v>500</v>
      </c>
      <c r="F26" s="343" t="s">
        <v>501</v>
      </c>
      <c r="G26" s="358" t="s">
        <v>502</v>
      </c>
      <c r="H26" s="2" t="s">
        <v>503</v>
      </c>
      <c r="I26" s="207" t="s">
        <v>504</v>
      </c>
      <c r="J26" s="358" t="s">
        <v>505</v>
      </c>
      <c r="K26" s="202" t="s">
        <v>436</v>
      </c>
      <c r="L26" s="207" t="s">
        <v>437</v>
      </c>
      <c r="M26" s="207" t="s">
        <v>438</v>
      </c>
      <c r="N26" s="202" t="s">
        <v>439</v>
      </c>
      <c r="O26" s="207" t="s">
        <v>440</v>
      </c>
      <c r="P26" s="207" t="s">
        <v>441</v>
      </c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</row>
    <row r="27" spans="1:63" ht="33.75" x14ac:dyDescent="0.15">
      <c r="A27" s="1057" t="s">
        <v>506</v>
      </c>
      <c r="B27" s="192" t="s">
        <v>507</v>
      </c>
      <c r="C27" s="3"/>
      <c r="D27" s="207" t="s">
        <v>425</v>
      </c>
      <c r="E27" s="207" t="s">
        <v>425</v>
      </c>
      <c r="F27" s="207" t="s">
        <v>425</v>
      </c>
      <c r="G27" s="207" t="s">
        <v>425</v>
      </c>
      <c r="H27" s="207" t="s">
        <v>425</v>
      </c>
      <c r="I27" s="207" t="s">
        <v>425</v>
      </c>
      <c r="J27" s="207" t="s">
        <v>425</v>
      </c>
      <c r="K27" s="207" t="s">
        <v>425</v>
      </c>
      <c r="L27" s="207" t="s">
        <v>425</v>
      </c>
      <c r="M27" s="207" t="s">
        <v>425</v>
      </c>
      <c r="N27" s="207" t="s">
        <v>425</v>
      </c>
      <c r="O27" s="207" t="s">
        <v>425</v>
      </c>
      <c r="P27" s="207" t="s">
        <v>425</v>
      </c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</row>
    <row r="28" spans="1:63" ht="33.75" x14ac:dyDescent="0.15">
      <c r="A28" s="1058"/>
      <c r="B28" s="335" t="s">
        <v>508</v>
      </c>
      <c r="C28" s="334" t="s">
        <v>384</v>
      </c>
      <c r="D28" s="202" t="s">
        <v>444</v>
      </c>
      <c r="E28" s="202" t="s">
        <v>1840</v>
      </c>
      <c r="F28" s="207" t="s">
        <v>509</v>
      </c>
      <c r="G28" s="373" t="s">
        <v>1841</v>
      </c>
      <c r="H28" s="2" t="s">
        <v>510</v>
      </c>
      <c r="I28" s="207" t="s">
        <v>511</v>
      </c>
      <c r="J28" s="206" t="s">
        <v>512</v>
      </c>
      <c r="K28" s="202" t="s">
        <v>1840</v>
      </c>
      <c r="L28" s="207" t="s">
        <v>509</v>
      </c>
      <c r="M28" s="373" t="s">
        <v>1841</v>
      </c>
      <c r="N28" s="2" t="s">
        <v>510</v>
      </c>
      <c r="O28" s="207" t="s">
        <v>511</v>
      </c>
      <c r="P28" s="206" t="s">
        <v>512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</row>
    <row r="29" spans="1:63" ht="33.75" x14ac:dyDescent="0.15">
      <c r="A29" s="1058"/>
      <c r="B29" s="335" t="s">
        <v>48</v>
      </c>
      <c r="C29" s="334" t="s">
        <v>384</v>
      </c>
      <c r="D29" s="202" t="s">
        <v>444</v>
      </c>
      <c r="E29" s="202" t="s">
        <v>1840</v>
      </c>
      <c r="F29" s="207" t="s">
        <v>509</v>
      </c>
      <c r="G29" s="373" t="s">
        <v>1841</v>
      </c>
      <c r="H29" s="2" t="s">
        <v>510</v>
      </c>
      <c r="I29" s="207" t="s">
        <v>511</v>
      </c>
      <c r="J29" s="206" t="s">
        <v>512</v>
      </c>
      <c r="K29" s="202" t="s">
        <v>1840</v>
      </c>
      <c r="L29" s="207" t="s">
        <v>509</v>
      </c>
      <c r="M29" s="373" t="s">
        <v>1841</v>
      </c>
      <c r="N29" s="2" t="s">
        <v>510</v>
      </c>
      <c r="O29" s="207" t="s">
        <v>511</v>
      </c>
      <c r="P29" s="206" t="s">
        <v>512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</row>
    <row r="30" spans="1:63" ht="33.75" x14ac:dyDescent="0.15">
      <c r="A30" s="1058"/>
      <c r="B30" s="335" t="s">
        <v>49</v>
      </c>
      <c r="C30" s="334" t="s">
        <v>384</v>
      </c>
      <c r="D30" s="202" t="s">
        <v>444</v>
      </c>
      <c r="E30" s="202" t="s">
        <v>1840</v>
      </c>
      <c r="F30" s="207" t="s">
        <v>509</v>
      </c>
      <c r="G30" s="373" t="s">
        <v>1841</v>
      </c>
      <c r="H30" s="2" t="s">
        <v>510</v>
      </c>
      <c r="I30" s="207" t="s">
        <v>511</v>
      </c>
      <c r="J30" s="206" t="s">
        <v>512</v>
      </c>
      <c r="K30" s="202" t="s">
        <v>1840</v>
      </c>
      <c r="L30" s="207" t="s">
        <v>509</v>
      </c>
      <c r="M30" s="373" t="s">
        <v>1841</v>
      </c>
      <c r="N30" s="2" t="s">
        <v>510</v>
      </c>
      <c r="O30" s="207" t="s">
        <v>511</v>
      </c>
      <c r="P30" s="206" t="s">
        <v>512</v>
      </c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</row>
    <row r="31" spans="1:63" ht="45" x14ac:dyDescent="0.15">
      <c r="A31" s="335" t="s">
        <v>513</v>
      </c>
      <c r="B31" s="335" t="s">
        <v>514</v>
      </c>
      <c r="C31" s="334" t="s">
        <v>384</v>
      </c>
      <c r="D31" s="202" t="s">
        <v>444</v>
      </c>
      <c r="E31" s="202" t="s">
        <v>1840</v>
      </c>
      <c r="F31" s="207" t="s">
        <v>509</v>
      </c>
      <c r="G31" s="373" t="s">
        <v>1841</v>
      </c>
      <c r="H31" s="2" t="s">
        <v>510</v>
      </c>
      <c r="I31" s="207" t="s">
        <v>511</v>
      </c>
      <c r="J31" s="206" t="s">
        <v>512</v>
      </c>
      <c r="K31" s="202" t="s">
        <v>1840</v>
      </c>
      <c r="L31" s="207" t="s">
        <v>509</v>
      </c>
      <c r="M31" s="373" t="s">
        <v>1841</v>
      </c>
      <c r="N31" s="2" t="s">
        <v>510</v>
      </c>
      <c r="O31" s="207" t="s">
        <v>511</v>
      </c>
      <c r="P31" s="206" t="s">
        <v>512</v>
      </c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</row>
    <row r="32" spans="1:63" ht="56.25" x14ac:dyDescent="0.15">
      <c r="A32" s="194" t="s">
        <v>515</v>
      </c>
      <c r="B32" s="191" t="s">
        <v>516</v>
      </c>
      <c r="C32" s="190" t="s">
        <v>384</v>
      </c>
      <c r="D32" s="362" t="s">
        <v>517</v>
      </c>
      <c r="E32" s="370" t="s">
        <v>518</v>
      </c>
      <c r="F32" s="371" t="s">
        <v>1935</v>
      </c>
      <c r="G32" s="363" t="s">
        <v>519</v>
      </c>
      <c r="H32" s="370" t="s">
        <v>520</v>
      </c>
      <c r="I32" s="371" t="s">
        <v>521</v>
      </c>
      <c r="J32" s="363" t="s">
        <v>519</v>
      </c>
      <c r="K32" s="370" t="s">
        <v>518</v>
      </c>
      <c r="L32" s="371" t="s">
        <v>1935</v>
      </c>
      <c r="M32" s="363" t="s">
        <v>519</v>
      </c>
      <c r="N32" s="370" t="s">
        <v>520</v>
      </c>
      <c r="O32" s="371" t="s">
        <v>521</v>
      </c>
      <c r="P32" s="363" t="s">
        <v>519</v>
      </c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</row>
    <row r="33" spans="1:63" ht="33.75" x14ac:dyDescent="0.15">
      <c r="A33" s="194" t="s">
        <v>522</v>
      </c>
      <c r="B33" s="191" t="s">
        <v>523</v>
      </c>
      <c r="C33" s="190" t="s">
        <v>384</v>
      </c>
      <c r="D33" s="202" t="s">
        <v>1832</v>
      </c>
      <c r="E33" s="2" t="s">
        <v>524</v>
      </c>
      <c r="F33" s="207" t="s">
        <v>455</v>
      </c>
      <c r="G33" s="363" t="s">
        <v>456</v>
      </c>
      <c r="H33" s="2" t="s">
        <v>457</v>
      </c>
      <c r="I33" s="207" t="s">
        <v>458</v>
      </c>
      <c r="J33" s="206" t="s">
        <v>459</v>
      </c>
      <c r="K33" s="202" t="s">
        <v>454</v>
      </c>
      <c r="L33" s="202" t="s">
        <v>455</v>
      </c>
      <c r="M33" s="363" t="s">
        <v>456</v>
      </c>
      <c r="N33" s="2" t="s">
        <v>457</v>
      </c>
      <c r="O33" s="207" t="s">
        <v>458</v>
      </c>
      <c r="P33" s="206" t="s">
        <v>459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</row>
    <row r="34" spans="1:63" ht="33.75" x14ac:dyDescent="0.15">
      <c r="A34" s="194" t="s">
        <v>525</v>
      </c>
      <c r="B34" s="191" t="s">
        <v>526</v>
      </c>
      <c r="C34" s="190" t="s">
        <v>384</v>
      </c>
      <c r="D34" s="202" t="s">
        <v>1832</v>
      </c>
      <c r="E34" s="2" t="s">
        <v>524</v>
      </c>
      <c r="F34" s="207" t="s">
        <v>455</v>
      </c>
      <c r="G34" s="363" t="s">
        <v>456</v>
      </c>
      <c r="H34" s="2" t="s">
        <v>457</v>
      </c>
      <c r="I34" s="207" t="s">
        <v>458</v>
      </c>
      <c r="J34" s="206" t="s">
        <v>459</v>
      </c>
      <c r="K34" s="202" t="s">
        <v>454</v>
      </c>
      <c r="L34" s="202" t="s">
        <v>455</v>
      </c>
      <c r="M34" s="363" t="s">
        <v>456</v>
      </c>
      <c r="N34" s="2" t="s">
        <v>457</v>
      </c>
      <c r="O34" s="207" t="s">
        <v>458</v>
      </c>
      <c r="P34" s="206" t="s">
        <v>459</v>
      </c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</row>
    <row r="35" spans="1:63" ht="67.5" x14ac:dyDescent="0.15">
      <c r="A35" s="1057" t="s">
        <v>527</v>
      </c>
      <c r="B35" s="191" t="s">
        <v>528</v>
      </c>
      <c r="C35" s="190" t="s">
        <v>529</v>
      </c>
      <c r="D35" s="370" t="s">
        <v>396</v>
      </c>
      <c r="E35" s="370" t="s">
        <v>530</v>
      </c>
      <c r="F35" s="371" t="s">
        <v>531</v>
      </c>
      <c r="G35" s="617" t="s">
        <v>532</v>
      </c>
      <c r="H35" s="370" t="s">
        <v>533</v>
      </c>
      <c r="I35" s="371" t="s">
        <v>534</v>
      </c>
      <c r="J35" s="363" t="s">
        <v>532</v>
      </c>
      <c r="K35" s="370" t="s">
        <v>530</v>
      </c>
      <c r="L35" s="362" t="s">
        <v>531</v>
      </c>
      <c r="M35" s="363" t="s">
        <v>532</v>
      </c>
      <c r="N35" s="370" t="s">
        <v>533</v>
      </c>
      <c r="O35" s="362" t="s">
        <v>534</v>
      </c>
      <c r="P35" s="363" t="s">
        <v>532</v>
      </c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</row>
    <row r="36" spans="1:63" ht="67.5" x14ac:dyDescent="0.15">
      <c r="A36" s="1057"/>
      <c r="B36" s="191" t="s">
        <v>535</v>
      </c>
      <c r="C36" s="190" t="s">
        <v>529</v>
      </c>
      <c r="D36" s="370" t="s">
        <v>396</v>
      </c>
      <c r="E36" s="370" t="s">
        <v>530</v>
      </c>
      <c r="F36" s="371" t="s">
        <v>531</v>
      </c>
      <c r="G36" s="363" t="s">
        <v>532</v>
      </c>
      <c r="H36" s="370" t="s">
        <v>533</v>
      </c>
      <c r="I36" s="371" t="s">
        <v>534</v>
      </c>
      <c r="J36" s="363" t="s">
        <v>532</v>
      </c>
      <c r="K36" s="370" t="s">
        <v>530</v>
      </c>
      <c r="L36" s="362" t="s">
        <v>531</v>
      </c>
      <c r="M36" s="363" t="s">
        <v>532</v>
      </c>
      <c r="N36" s="370" t="s">
        <v>533</v>
      </c>
      <c r="O36" s="362" t="s">
        <v>534</v>
      </c>
      <c r="P36" s="363" t="s">
        <v>532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</row>
    <row r="37" spans="1:63" ht="67.5" x14ac:dyDescent="0.15">
      <c r="A37" s="1057" t="s">
        <v>536</v>
      </c>
      <c r="B37" s="191" t="s">
        <v>537</v>
      </c>
      <c r="C37" s="190" t="s">
        <v>538</v>
      </c>
      <c r="D37" s="370" t="s">
        <v>396</v>
      </c>
      <c r="E37" s="370" t="s">
        <v>1967</v>
      </c>
      <c r="F37" s="371" t="s">
        <v>1968</v>
      </c>
      <c r="G37" s="372" t="s">
        <v>1969</v>
      </c>
      <c r="H37" s="370" t="s">
        <v>397</v>
      </c>
      <c r="I37" s="371" t="s">
        <v>398</v>
      </c>
      <c r="J37" s="206" t="s">
        <v>399</v>
      </c>
      <c r="K37" s="370" t="s">
        <v>1967</v>
      </c>
      <c r="L37" s="371" t="s">
        <v>1968</v>
      </c>
      <c r="M37" s="372" t="s">
        <v>1969</v>
      </c>
      <c r="N37" s="370" t="s">
        <v>397</v>
      </c>
      <c r="O37" s="371" t="s">
        <v>398</v>
      </c>
      <c r="P37" s="206" t="s">
        <v>399</v>
      </c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</row>
    <row r="38" spans="1:63" ht="67.5" x14ac:dyDescent="0.15">
      <c r="A38" s="1057"/>
      <c r="B38" s="191" t="s">
        <v>57</v>
      </c>
      <c r="C38" s="190" t="s">
        <v>538</v>
      </c>
      <c r="D38" s="370" t="s">
        <v>396</v>
      </c>
      <c r="E38" s="370" t="s">
        <v>1967</v>
      </c>
      <c r="F38" s="371" t="s">
        <v>1968</v>
      </c>
      <c r="G38" s="372" t="s">
        <v>1969</v>
      </c>
      <c r="H38" s="370" t="s">
        <v>397</v>
      </c>
      <c r="I38" s="371" t="s">
        <v>398</v>
      </c>
      <c r="J38" s="206" t="s">
        <v>399</v>
      </c>
      <c r="K38" s="370" t="s">
        <v>1967</v>
      </c>
      <c r="L38" s="371" t="s">
        <v>1968</v>
      </c>
      <c r="M38" s="372" t="s">
        <v>1969</v>
      </c>
      <c r="N38" s="370" t="s">
        <v>397</v>
      </c>
      <c r="O38" s="371" t="s">
        <v>398</v>
      </c>
      <c r="P38" s="206" t="s">
        <v>399</v>
      </c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</row>
    <row r="39" spans="1:63" ht="67.5" x14ac:dyDescent="0.15">
      <c r="A39" s="1061" t="s">
        <v>539</v>
      </c>
      <c r="B39" s="192" t="s">
        <v>540</v>
      </c>
      <c r="C39" s="3"/>
      <c r="D39" s="202" t="s">
        <v>425</v>
      </c>
      <c r="E39" s="2" t="s">
        <v>425</v>
      </c>
      <c r="F39" s="207" t="s">
        <v>425</v>
      </c>
      <c r="G39" s="207" t="s">
        <v>425</v>
      </c>
      <c r="H39" s="207" t="s">
        <v>425</v>
      </c>
      <c r="I39" s="207" t="s">
        <v>425</v>
      </c>
      <c r="J39" s="207" t="s">
        <v>425</v>
      </c>
      <c r="K39" s="207" t="s">
        <v>425</v>
      </c>
      <c r="L39" s="207" t="s">
        <v>425</v>
      </c>
      <c r="M39" s="207" t="s">
        <v>425</v>
      </c>
      <c r="N39" s="207" t="s">
        <v>425</v>
      </c>
      <c r="O39" s="207" t="s">
        <v>425</v>
      </c>
      <c r="P39" s="207" t="s">
        <v>425</v>
      </c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</row>
    <row r="40" spans="1:63" ht="67.5" x14ac:dyDescent="0.15">
      <c r="A40" s="1062"/>
      <c r="B40" s="191" t="s">
        <v>59</v>
      </c>
      <c r="C40" s="190" t="s">
        <v>529</v>
      </c>
      <c r="D40" s="370" t="s">
        <v>396</v>
      </c>
      <c r="E40" s="370" t="s">
        <v>530</v>
      </c>
      <c r="F40" s="371" t="s">
        <v>531</v>
      </c>
      <c r="G40" s="363" t="s">
        <v>532</v>
      </c>
      <c r="H40" s="370" t="s">
        <v>533</v>
      </c>
      <c r="I40" s="371" t="s">
        <v>534</v>
      </c>
      <c r="J40" s="363" t="s">
        <v>532</v>
      </c>
      <c r="K40" s="370" t="s">
        <v>530</v>
      </c>
      <c r="L40" s="362" t="s">
        <v>531</v>
      </c>
      <c r="M40" s="363" t="s">
        <v>532</v>
      </c>
      <c r="N40" s="370" t="s">
        <v>533</v>
      </c>
      <c r="O40" s="362" t="s">
        <v>534</v>
      </c>
      <c r="P40" s="363" t="s">
        <v>532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</row>
    <row r="41" spans="1:63" ht="67.5" x14ac:dyDescent="0.15">
      <c r="A41" s="1063"/>
      <c r="B41" s="191" t="s">
        <v>541</v>
      </c>
      <c r="C41" s="190" t="s">
        <v>529</v>
      </c>
      <c r="D41" s="370" t="s">
        <v>396</v>
      </c>
      <c r="E41" s="370" t="s">
        <v>530</v>
      </c>
      <c r="F41" s="371" t="s">
        <v>531</v>
      </c>
      <c r="G41" s="363" t="s">
        <v>532</v>
      </c>
      <c r="H41" s="370" t="s">
        <v>533</v>
      </c>
      <c r="I41" s="371" t="s">
        <v>534</v>
      </c>
      <c r="J41" s="363" t="s">
        <v>532</v>
      </c>
      <c r="K41" s="370" t="s">
        <v>530</v>
      </c>
      <c r="L41" s="362" t="s">
        <v>531</v>
      </c>
      <c r="M41" s="363" t="s">
        <v>532</v>
      </c>
      <c r="N41" s="370" t="s">
        <v>533</v>
      </c>
      <c r="O41" s="362" t="s">
        <v>534</v>
      </c>
      <c r="P41" s="363" t="s">
        <v>532</v>
      </c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</row>
    <row r="42" spans="1:63" ht="78.75" x14ac:dyDescent="0.15">
      <c r="A42" s="194" t="s">
        <v>542</v>
      </c>
      <c r="B42" s="191" t="s">
        <v>543</v>
      </c>
      <c r="C42" s="190" t="s">
        <v>384</v>
      </c>
      <c r="D42" s="362" t="s">
        <v>544</v>
      </c>
      <c r="E42" s="370" t="s">
        <v>545</v>
      </c>
      <c r="F42" s="371" t="s">
        <v>546</v>
      </c>
      <c r="G42" s="206" t="s">
        <v>547</v>
      </c>
      <c r="H42" s="370"/>
      <c r="I42" s="371"/>
      <c r="J42" s="206"/>
      <c r="K42" s="370" t="s">
        <v>545</v>
      </c>
      <c r="L42" s="371" t="s">
        <v>546</v>
      </c>
      <c r="M42" s="206" t="s">
        <v>547</v>
      </c>
      <c r="N42" s="370"/>
      <c r="O42" s="371"/>
      <c r="P42" s="206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</row>
    <row r="43" spans="1:63" ht="146.25" x14ac:dyDescent="0.15">
      <c r="A43" s="194" t="s">
        <v>548</v>
      </c>
      <c r="B43" s="191" t="s">
        <v>549</v>
      </c>
      <c r="C43" s="190" t="s">
        <v>384</v>
      </c>
      <c r="D43" s="362" t="s">
        <v>544</v>
      </c>
      <c r="E43" s="370" t="s">
        <v>550</v>
      </c>
      <c r="F43" s="371">
        <v>665148</v>
      </c>
      <c r="G43" s="206" t="s">
        <v>547</v>
      </c>
      <c r="H43" s="370"/>
      <c r="I43" s="371"/>
      <c r="J43" s="206"/>
      <c r="K43" s="370" t="s">
        <v>550</v>
      </c>
      <c r="L43" s="371">
        <v>665148</v>
      </c>
      <c r="M43" s="206" t="s">
        <v>547</v>
      </c>
      <c r="N43" s="370"/>
      <c r="O43" s="371"/>
      <c r="P43" s="206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</row>
    <row r="44" spans="1:63" ht="78.75" x14ac:dyDescent="0.15">
      <c r="A44" s="194" t="s">
        <v>551</v>
      </c>
      <c r="B44" s="191" t="s">
        <v>552</v>
      </c>
      <c r="C44" s="190" t="s">
        <v>384</v>
      </c>
      <c r="D44" s="362" t="s">
        <v>544</v>
      </c>
      <c r="E44" s="370" t="s">
        <v>553</v>
      </c>
      <c r="F44" s="371">
        <v>660586</v>
      </c>
      <c r="G44" s="206" t="s">
        <v>547</v>
      </c>
      <c r="H44" s="370" t="s">
        <v>554</v>
      </c>
      <c r="I44" s="371">
        <v>665140</v>
      </c>
      <c r="J44" s="206" t="s">
        <v>547</v>
      </c>
      <c r="K44" s="362" t="s">
        <v>553</v>
      </c>
      <c r="L44" s="371">
        <v>660586</v>
      </c>
      <c r="M44" s="206" t="s">
        <v>547</v>
      </c>
      <c r="N44" s="370" t="s">
        <v>554</v>
      </c>
      <c r="O44" s="371">
        <v>665140</v>
      </c>
      <c r="P44" s="206" t="s">
        <v>547</v>
      </c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</row>
    <row r="45" spans="1:63" ht="78.75" x14ac:dyDescent="0.15">
      <c r="A45" s="194" t="s">
        <v>555</v>
      </c>
      <c r="B45" s="191" t="s">
        <v>556</v>
      </c>
      <c r="C45" s="190" t="s">
        <v>384</v>
      </c>
      <c r="D45" s="370" t="s">
        <v>544</v>
      </c>
      <c r="E45" s="370" t="s">
        <v>553</v>
      </c>
      <c r="F45" s="371">
        <v>660586</v>
      </c>
      <c r="G45" s="206" t="s">
        <v>547</v>
      </c>
      <c r="H45" s="370" t="s">
        <v>554</v>
      </c>
      <c r="I45" s="371">
        <v>665140</v>
      </c>
      <c r="J45" s="206" t="s">
        <v>547</v>
      </c>
      <c r="K45" s="362" t="s">
        <v>553</v>
      </c>
      <c r="L45" s="371">
        <v>660586</v>
      </c>
      <c r="M45" s="206" t="s">
        <v>547</v>
      </c>
      <c r="N45" s="370" t="s">
        <v>554</v>
      </c>
      <c r="O45" s="371">
        <v>665140</v>
      </c>
      <c r="P45" s="206" t="s">
        <v>547</v>
      </c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</row>
    <row r="46" spans="1:63" ht="56.25" x14ac:dyDescent="0.15">
      <c r="A46" s="194" t="s">
        <v>557</v>
      </c>
      <c r="B46" s="191" t="s">
        <v>558</v>
      </c>
      <c r="C46" s="190" t="s">
        <v>384</v>
      </c>
      <c r="D46" s="367" t="s">
        <v>559</v>
      </c>
      <c r="E46" s="348" t="s">
        <v>1878</v>
      </c>
      <c r="F46" s="349" t="s">
        <v>1879</v>
      </c>
      <c r="G46" s="363" t="s">
        <v>1880</v>
      </c>
      <c r="H46" s="348" t="s">
        <v>1881</v>
      </c>
      <c r="I46" s="349" t="s">
        <v>560</v>
      </c>
      <c r="J46" s="206" t="s">
        <v>561</v>
      </c>
      <c r="K46" s="348" t="s">
        <v>1878</v>
      </c>
      <c r="L46" s="349" t="s">
        <v>1879</v>
      </c>
      <c r="M46" s="363" t="s">
        <v>1880</v>
      </c>
      <c r="N46" s="348" t="s">
        <v>1881</v>
      </c>
      <c r="O46" s="367" t="s">
        <v>560</v>
      </c>
      <c r="P46" s="206" t="s">
        <v>561</v>
      </c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</row>
    <row r="47" spans="1:63" ht="67.5" x14ac:dyDescent="0.15">
      <c r="A47" s="194" t="s">
        <v>562</v>
      </c>
      <c r="B47" s="191" t="s">
        <v>563</v>
      </c>
      <c r="C47" s="190" t="s">
        <v>384</v>
      </c>
      <c r="D47" s="370" t="s">
        <v>396</v>
      </c>
      <c r="E47" s="370" t="s">
        <v>1970</v>
      </c>
      <c r="F47" s="371" t="s">
        <v>1971</v>
      </c>
      <c r="G47" s="372" t="s">
        <v>1972</v>
      </c>
      <c r="H47" s="370" t="s">
        <v>564</v>
      </c>
      <c r="I47" s="371" t="s">
        <v>565</v>
      </c>
      <c r="J47" s="363" t="s">
        <v>532</v>
      </c>
      <c r="K47" s="370" t="s">
        <v>1970</v>
      </c>
      <c r="L47" s="371" t="s">
        <v>1971</v>
      </c>
      <c r="M47" s="372" t="s">
        <v>1972</v>
      </c>
      <c r="N47" s="370" t="s">
        <v>564</v>
      </c>
      <c r="O47" s="371" t="s">
        <v>565</v>
      </c>
      <c r="P47" s="363" t="s">
        <v>532</v>
      </c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</row>
    <row r="48" spans="1:63" ht="45" x14ac:dyDescent="0.15">
      <c r="A48" s="1061" t="s">
        <v>566</v>
      </c>
      <c r="B48" s="1060" t="s">
        <v>567</v>
      </c>
      <c r="C48" s="1057" t="s">
        <v>568</v>
      </c>
      <c r="D48" s="348" t="s">
        <v>559</v>
      </c>
      <c r="E48" s="348" t="s">
        <v>1882</v>
      </c>
      <c r="F48" s="349" t="s">
        <v>569</v>
      </c>
      <c r="G48" s="363" t="s">
        <v>570</v>
      </c>
      <c r="H48" s="348" t="s">
        <v>1883</v>
      </c>
      <c r="I48" s="349" t="s">
        <v>1884</v>
      </c>
      <c r="J48" s="373" t="s">
        <v>1885</v>
      </c>
      <c r="K48" s="348" t="s">
        <v>1882</v>
      </c>
      <c r="L48" s="349" t="s">
        <v>569</v>
      </c>
      <c r="M48" s="363" t="s">
        <v>570</v>
      </c>
      <c r="N48" s="348" t="s">
        <v>1883</v>
      </c>
      <c r="O48" s="349" t="s">
        <v>1884</v>
      </c>
      <c r="P48" s="373" t="s">
        <v>1885</v>
      </c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</row>
    <row r="49" spans="1:63" ht="67.5" x14ac:dyDescent="0.15">
      <c r="A49" s="1063"/>
      <c r="B49" s="1060"/>
      <c r="C49" s="1057"/>
      <c r="D49" s="370" t="s">
        <v>396</v>
      </c>
      <c r="E49" s="370" t="s">
        <v>571</v>
      </c>
      <c r="F49" s="371" t="s">
        <v>531</v>
      </c>
      <c r="G49" s="363" t="s">
        <v>532</v>
      </c>
      <c r="H49" s="370" t="s">
        <v>533</v>
      </c>
      <c r="I49" s="371" t="s">
        <v>534</v>
      </c>
      <c r="J49" s="363" t="s">
        <v>532</v>
      </c>
      <c r="K49" s="370" t="s">
        <v>571</v>
      </c>
      <c r="L49" s="362" t="s">
        <v>531</v>
      </c>
      <c r="M49" s="363" t="s">
        <v>532</v>
      </c>
      <c r="N49" s="370" t="s">
        <v>533</v>
      </c>
      <c r="O49" s="362" t="s">
        <v>534</v>
      </c>
      <c r="P49" s="363" t="s">
        <v>532</v>
      </c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</row>
    <row r="50" spans="1:63" ht="56.25" x14ac:dyDescent="0.15">
      <c r="A50" s="194" t="s">
        <v>572</v>
      </c>
      <c r="B50" s="191" t="s">
        <v>573</v>
      </c>
      <c r="C50" s="190" t="s">
        <v>384</v>
      </c>
      <c r="D50" s="348" t="s">
        <v>559</v>
      </c>
      <c r="E50" s="367" t="s">
        <v>574</v>
      </c>
      <c r="F50" s="349" t="s">
        <v>575</v>
      </c>
      <c r="G50" s="363" t="s">
        <v>576</v>
      </c>
      <c r="H50" s="367" t="s">
        <v>574</v>
      </c>
      <c r="I50" s="349" t="s">
        <v>575</v>
      </c>
      <c r="J50" s="363" t="s">
        <v>576</v>
      </c>
      <c r="K50" s="367" t="s">
        <v>574</v>
      </c>
      <c r="L50" s="349" t="s">
        <v>575</v>
      </c>
      <c r="M50" s="363" t="s">
        <v>576</v>
      </c>
      <c r="N50" s="367" t="s">
        <v>574</v>
      </c>
      <c r="O50" s="349" t="s">
        <v>575</v>
      </c>
      <c r="P50" s="363" t="s">
        <v>576</v>
      </c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</row>
    <row r="51" spans="1:63" ht="33.75" x14ac:dyDescent="0.15">
      <c r="A51" s="194" t="s">
        <v>577</v>
      </c>
      <c r="B51" s="191" t="s">
        <v>578</v>
      </c>
      <c r="C51" s="190" t="s">
        <v>387</v>
      </c>
      <c r="D51" s="367" t="s">
        <v>559</v>
      </c>
      <c r="E51" s="348" t="s">
        <v>1886</v>
      </c>
      <c r="F51" s="349" t="s">
        <v>579</v>
      </c>
      <c r="G51" s="356" t="s">
        <v>1815</v>
      </c>
      <c r="H51" s="348" t="s">
        <v>1887</v>
      </c>
      <c r="I51" s="349" t="s">
        <v>581</v>
      </c>
      <c r="J51" s="203" t="s">
        <v>1826</v>
      </c>
      <c r="K51" s="348" t="s">
        <v>1886</v>
      </c>
      <c r="L51" s="367" t="s">
        <v>579</v>
      </c>
      <c r="M51" s="363" t="s">
        <v>580</v>
      </c>
      <c r="N51" s="348" t="s">
        <v>1887</v>
      </c>
      <c r="O51" s="367" t="s">
        <v>581</v>
      </c>
      <c r="P51" s="363" t="s">
        <v>1826</v>
      </c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</row>
    <row r="52" spans="1:63" ht="67.5" x14ac:dyDescent="0.15">
      <c r="A52" s="194" t="s">
        <v>582</v>
      </c>
      <c r="B52" s="191" t="s">
        <v>583</v>
      </c>
      <c r="C52" s="190" t="s">
        <v>584</v>
      </c>
      <c r="D52" s="370" t="s">
        <v>396</v>
      </c>
      <c r="E52" s="370" t="s">
        <v>1973</v>
      </c>
      <c r="F52" s="371" t="s">
        <v>585</v>
      </c>
      <c r="G52" s="203" t="s">
        <v>532</v>
      </c>
      <c r="H52" s="370" t="s">
        <v>1974</v>
      </c>
      <c r="I52" s="371" t="s">
        <v>1975</v>
      </c>
      <c r="J52" s="203" t="s">
        <v>532</v>
      </c>
      <c r="K52" s="370" t="s">
        <v>1973</v>
      </c>
      <c r="L52" s="371" t="s">
        <v>585</v>
      </c>
      <c r="M52" s="203" t="s">
        <v>532</v>
      </c>
      <c r="N52" s="370" t="s">
        <v>1974</v>
      </c>
      <c r="O52" s="371" t="s">
        <v>1975</v>
      </c>
      <c r="P52" s="203" t="s">
        <v>532</v>
      </c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</row>
    <row r="53" spans="1:63" ht="56.25" x14ac:dyDescent="0.15">
      <c r="A53" s="195" t="s">
        <v>586</v>
      </c>
      <c r="B53" s="191" t="s">
        <v>587</v>
      </c>
      <c r="C53" s="190" t="s">
        <v>588</v>
      </c>
      <c r="D53" s="202" t="s">
        <v>425</v>
      </c>
      <c r="E53" s="2" t="s">
        <v>425</v>
      </c>
      <c r="F53" s="207" t="s">
        <v>425</v>
      </c>
      <c r="G53" s="207" t="s">
        <v>425</v>
      </c>
      <c r="H53" s="207" t="s">
        <v>425</v>
      </c>
      <c r="I53" s="207" t="s">
        <v>425</v>
      </c>
      <c r="J53" s="207" t="s">
        <v>425</v>
      </c>
      <c r="K53" s="352" t="s">
        <v>595</v>
      </c>
      <c r="L53" s="346" t="s">
        <v>596</v>
      </c>
      <c r="M53" s="206" t="s">
        <v>597</v>
      </c>
      <c r="N53" s="2" t="s">
        <v>598</v>
      </c>
      <c r="O53" s="346" t="s">
        <v>599</v>
      </c>
      <c r="P53" s="206" t="s">
        <v>600</v>
      </c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</row>
    <row r="54" spans="1:63" x14ac:dyDescent="0.15">
      <c r="A54" s="196"/>
      <c r="B54" s="1059" t="s">
        <v>589</v>
      </c>
      <c r="C54" s="1059"/>
      <c r="D54" s="207" t="s">
        <v>425</v>
      </c>
      <c r="E54" s="207" t="s">
        <v>425</v>
      </c>
      <c r="F54" s="207" t="s">
        <v>425</v>
      </c>
      <c r="G54" s="207" t="s">
        <v>425</v>
      </c>
      <c r="H54" s="207" t="s">
        <v>425</v>
      </c>
      <c r="I54" s="207" t="s">
        <v>425</v>
      </c>
      <c r="J54" s="207" t="s">
        <v>425</v>
      </c>
      <c r="K54" s="207" t="s">
        <v>425</v>
      </c>
      <c r="L54" s="207" t="s">
        <v>425</v>
      </c>
      <c r="M54" s="207" t="s">
        <v>425</v>
      </c>
      <c r="N54" s="207" t="s">
        <v>425</v>
      </c>
      <c r="O54" s="207" t="s">
        <v>425</v>
      </c>
      <c r="P54" s="207" t="s">
        <v>425</v>
      </c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</row>
    <row r="55" spans="1:63" ht="56.25" x14ac:dyDescent="0.15">
      <c r="A55" s="195" t="s">
        <v>586</v>
      </c>
      <c r="B55" s="191" t="s">
        <v>590</v>
      </c>
      <c r="C55" s="190" t="s">
        <v>588</v>
      </c>
      <c r="D55" s="202" t="s">
        <v>429</v>
      </c>
      <c r="E55" s="2" t="s">
        <v>462</v>
      </c>
      <c r="F55" s="207" t="s">
        <v>463</v>
      </c>
      <c r="G55" s="360" t="s">
        <v>464</v>
      </c>
      <c r="H55" s="2" t="s">
        <v>465</v>
      </c>
      <c r="I55" s="207" t="s">
        <v>466</v>
      </c>
      <c r="J55" s="207" t="s">
        <v>467</v>
      </c>
      <c r="K55" s="352" t="s">
        <v>595</v>
      </c>
      <c r="L55" s="346" t="s">
        <v>596</v>
      </c>
      <c r="M55" s="206" t="s">
        <v>597</v>
      </c>
      <c r="N55" s="2" t="s">
        <v>598</v>
      </c>
      <c r="O55" s="346" t="s">
        <v>599</v>
      </c>
      <c r="P55" s="206" t="s">
        <v>600</v>
      </c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</row>
    <row r="56" spans="1:63" ht="56.25" x14ac:dyDescent="0.15">
      <c r="A56" s="195" t="s">
        <v>586</v>
      </c>
      <c r="B56" s="191" t="s">
        <v>591</v>
      </c>
      <c r="C56" s="190" t="s">
        <v>588</v>
      </c>
      <c r="D56" s="202" t="s">
        <v>429</v>
      </c>
      <c r="E56" s="2" t="s">
        <v>1824</v>
      </c>
      <c r="F56" s="207" t="s">
        <v>1825</v>
      </c>
      <c r="G56" s="360" t="s">
        <v>1829</v>
      </c>
      <c r="H56" s="2" t="s">
        <v>421</v>
      </c>
      <c r="I56" s="207" t="s">
        <v>421</v>
      </c>
      <c r="J56" s="2" t="s">
        <v>421</v>
      </c>
      <c r="K56" s="352" t="s">
        <v>595</v>
      </c>
      <c r="L56" s="346" t="s">
        <v>596</v>
      </c>
      <c r="M56" s="206" t="s">
        <v>597</v>
      </c>
      <c r="N56" s="2" t="s">
        <v>598</v>
      </c>
      <c r="O56" s="346" t="s">
        <v>599</v>
      </c>
      <c r="P56" s="206" t="s">
        <v>600</v>
      </c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</row>
    <row r="57" spans="1:63" ht="56.25" x14ac:dyDescent="0.15">
      <c r="A57" s="195" t="s">
        <v>586</v>
      </c>
      <c r="B57" s="191" t="s">
        <v>592</v>
      </c>
      <c r="C57" s="190" t="s">
        <v>588</v>
      </c>
      <c r="D57" s="202" t="s">
        <v>429</v>
      </c>
      <c r="E57" s="2" t="s">
        <v>1830</v>
      </c>
      <c r="F57" s="207" t="s">
        <v>434</v>
      </c>
      <c r="G57" s="203" t="s">
        <v>1831</v>
      </c>
      <c r="H57" s="2" t="s">
        <v>421</v>
      </c>
      <c r="I57" s="207" t="s">
        <v>421</v>
      </c>
      <c r="J57" s="2" t="s">
        <v>421</v>
      </c>
      <c r="K57" s="352" t="s">
        <v>595</v>
      </c>
      <c r="L57" s="346" t="s">
        <v>596</v>
      </c>
      <c r="M57" s="206" t="s">
        <v>597</v>
      </c>
      <c r="N57" s="2" t="s">
        <v>598</v>
      </c>
      <c r="O57" s="346" t="s">
        <v>599</v>
      </c>
      <c r="P57" s="206" t="s">
        <v>600</v>
      </c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</row>
    <row r="58" spans="1:63" ht="78.75" x14ac:dyDescent="0.15">
      <c r="A58" s="195" t="s">
        <v>586</v>
      </c>
      <c r="B58" s="191" t="s">
        <v>593</v>
      </c>
      <c r="C58" s="190" t="s">
        <v>588</v>
      </c>
      <c r="D58" s="362" t="s">
        <v>544</v>
      </c>
      <c r="E58" s="370" t="s">
        <v>1816</v>
      </c>
      <c r="F58" s="371" t="s">
        <v>1817</v>
      </c>
      <c r="G58" s="206" t="s">
        <v>547</v>
      </c>
      <c r="H58" s="361"/>
      <c r="I58" s="371"/>
      <c r="J58" s="206" t="s">
        <v>547</v>
      </c>
      <c r="K58" s="352" t="s">
        <v>595</v>
      </c>
      <c r="L58" s="346" t="s">
        <v>596</v>
      </c>
      <c r="M58" s="206" t="s">
        <v>597</v>
      </c>
      <c r="N58" s="2" t="s">
        <v>598</v>
      </c>
      <c r="O58" s="346" t="s">
        <v>599</v>
      </c>
      <c r="P58" s="206" t="s">
        <v>600</v>
      </c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</row>
    <row r="59" spans="1:63" ht="56.25" x14ac:dyDescent="0.15">
      <c r="A59" s="1057" t="s">
        <v>586</v>
      </c>
      <c r="B59" s="1057" t="s">
        <v>594</v>
      </c>
      <c r="C59" s="1057" t="s">
        <v>588</v>
      </c>
      <c r="D59" s="202" t="s">
        <v>1818</v>
      </c>
      <c r="E59" s="352" t="s">
        <v>595</v>
      </c>
      <c r="F59" s="346" t="s">
        <v>596</v>
      </c>
      <c r="G59" s="206" t="s">
        <v>597</v>
      </c>
      <c r="H59" s="2" t="s">
        <v>598</v>
      </c>
      <c r="I59" s="346" t="s">
        <v>599</v>
      </c>
      <c r="J59" s="206" t="s">
        <v>600</v>
      </c>
      <c r="K59" s="352" t="s">
        <v>595</v>
      </c>
      <c r="L59" s="346" t="s">
        <v>596</v>
      </c>
      <c r="M59" s="206" t="s">
        <v>597</v>
      </c>
      <c r="N59" s="2" t="s">
        <v>598</v>
      </c>
      <c r="O59" s="346" t="s">
        <v>599</v>
      </c>
      <c r="P59" s="206" t="s">
        <v>600</v>
      </c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</row>
    <row r="60" spans="1:63" ht="56.25" x14ac:dyDescent="0.15">
      <c r="A60" s="1057" t="s">
        <v>586</v>
      </c>
      <c r="B60" s="1057" t="s">
        <v>601</v>
      </c>
      <c r="C60" s="1057" t="s">
        <v>588</v>
      </c>
      <c r="D60" s="202" t="s">
        <v>444</v>
      </c>
      <c r="E60" s="2" t="s">
        <v>1842</v>
      </c>
      <c r="F60" s="207" t="s">
        <v>1843</v>
      </c>
      <c r="G60" s="373" t="s">
        <v>1844</v>
      </c>
      <c r="H60" s="2" t="s">
        <v>1845</v>
      </c>
      <c r="I60" s="207" t="s">
        <v>630</v>
      </c>
      <c r="J60" s="363" t="s">
        <v>1846</v>
      </c>
      <c r="K60" s="352" t="s">
        <v>595</v>
      </c>
      <c r="L60" s="346" t="s">
        <v>596</v>
      </c>
      <c r="M60" s="206" t="s">
        <v>597</v>
      </c>
      <c r="N60" s="2" t="s">
        <v>598</v>
      </c>
      <c r="O60" s="346" t="s">
        <v>599</v>
      </c>
      <c r="P60" s="206" t="s">
        <v>600</v>
      </c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</row>
    <row r="61" spans="1:63" ht="56.25" x14ac:dyDescent="0.15">
      <c r="A61" s="1057" t="s">
        <v>602</v>
      </c>
      <c r="B61" s="1057" t="s">
        <v>603</v>
      </c>
      <c r="C61" s="1057" t="s">
        <v>604</v>
      </c>
      <c r="D61" s="370" t="s">
        <v>481</v>
      </c>
      <c r="E61" s="370" t="s">
        <v>605</v>
      </c>
      <c r="F61" s="371" t="s">
        <v>1957</v>
      </c>
      <c r="G61" s="372" t="s">
        <v>606</v>
      </c>
      <c r="H61" s="370" t="s">
        <v>607</v>
      </c>
      <c r="I61" s="371" t="s">
        <v>1958</v>
      </c>
      <c r="J61" s="373" t="s">
        <v>608</v>
      </c>
      <c r="K61" s="370" t="s">
        <v>605</v>
      </c>
      <c r="L61" s="371" t="s">
        <v>1957</v>
      </c>
      <c r="M61" s="372" t="s">
        <v>606</v>
      </c>
      <c r="N61" s="370" t="s">
        <v>607</v>
      </c>
      <c r="O61" s="371" t="s">
        <v>1958</v>
      </c>
      <c r="P61" s="373" t="s">
        <v>608</v>
      </c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</row>
    <row r="62" spans="1:63" ht="45" x14ac:dyDescent="0.15">
      <c r="A62" s="1057"/>
      <c r="B62" s="1057"/>
      <c r="C62" s="1057"/>
      <c r="D62" s="202" t="s">
        <v>609</v>
      </c>
      <c r="E62" s="2" t="s">
        <v>610</v>
      </c>
      <c r="F62" s="207" t="s">
        <v>611</v>
      </c>
      <c r="G62" s="363" t="s">
        <v>612</v>
      </c>
      <c r="H62" s="2" t="s">
        <v>613</v>
      </c>
      <c r="I62" s="207" t="s">
        <v>614</v>
      </c>
      <c r="J62" s="363" t="s">
        <v>612</v>
      </c>
      <c r="K62" s="2"/>
      <c r="L62" s="207"/>
      <c r="M62" s="363"/>
      <c r="N62" s="2"/>
      <c r="O62" s="207"/>
      <c r="P62" s="36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</row>
    <row r="63" spans="1:63" ht="22.5" x14ac:dyDescent="0.15">
      <c r="A63" s="1057" t="s">
        <v>615</v>
      </c>
      <c r="B63" s="192" t="s">
        <v>616</v>
      </c>
      <c r="C63" s="3"/>
      <c r="D63" s="202" t="s">
        <v>425</v>
      </c>
      <c r="E63" s="2" t="s">
        <v>425</v>
      </c>
      <c r="F63" s="207" t="s">
        <v>425</v>
      </c>
      <c r="G63" s="207" t="s">
        <v>425</v>
      </c>
      <c r="H63" s="207" t="s">
        <v>425</v>
      </c>
      <c r="I63" s="207" t="s">
        <v>425</v>
      </c>
      <c r="J63" s="207" t="s">
        <v>425</v>
      </c>
      <c r="K63" s="207" t="s">
        <v>425</v>
      </c>
      <c r="L63" s="207" t="s">
        <v>425</v>
      </c>
      <c r="M63" s="207" t="s">
        <v>425</v>
      </c>
      <c r="N63" s="207" t="s">
        <v>425</v>
      </c>
      <c r="O63" s="207" t="s">
        <v>425</v>
      </c>
      <c r="P63" s="207" t="s">
        <v>425</v>
      </c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</row>
    <row r="64" spans="1:63" ht="78.75" x14ac:dyDescent="0.15">
      <c r="A64" s="1057"/>
      <c r="B64" s="191" t="s">
        <v>66</v>
      </c>
      <c r="C64" s="190" t="s">
        <v>617</v>
      </c>
      <c r="D64" s="362" t="s">
        <v>544</v>
      </c>
      <c r="E64" s="370" t="s">
        <v>1964</v>
      </c>
      <c r="F64" s="371" t="s">
        <v>1965</v>
      </c>
      <c r="G64" s="363" t="s">
        <v>619</v>
      </c>
      <c r="H64" s="370" t="s">
        <v>1966</v>
      </c>
      <c r="I64" s="371" t="s">
        <v>618</v>
      </c>
      <c r="J64" s="363" t="s">
        <v>619</v>
      </c>
      <c r="K64" s="370" t="s">
        <v>1964</v>
      </c>
      <c r="L64" s="371" t="s">
        <v>1965</v>
      </c>
      <c r="M64" s="363" t="s">
        <v>619</v>
      </c>
      <c r="N64" s="370" t="s">
        <v>1966</v>
      </c>
      <c r="O64" s="371" t="s">
        <v>618</v>
      </c>
      <c r="P64" s="363" t="s">
        <v>619</v>
      </c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</row>
    <row r="65" spans="1:63" ht="78.75" x14ac:dyDescent="0.15">
      <c r="A65" s="1057"/>
      <c r="B65" s="191" t="s">
        <v>67</v>
      </c>
      <c r="C65" s="190" t="s">
        <v>620</v>
      </c>
      <c r="D65" s="362" t="s">
        <v>544</v>
      </c>
      <c r="E65" s="370" t="s">
        <v>1964</v>
      </c>
      <c r="F65" s="371" t="s">
        <v>1965</v>
      </c>
      <c r="G65" s="363" t="s">
        <v>619</v>
      </c>
      <c r="H65" s="370" t="s">
        <v>1966</v>
      </c>
      <c r="I65" s="371" t="s">
        <v>618</v>
      </c>
      <c r="J65" s="363" t="s">
        <v>619</v>
      </c>
      <c r="K65" s="370" t="s">
        <v>1964</v>
      </c>
      <c r="L65" s="371" t="s">
        <v>1965</v>
      </c>
      <c r="M65" s="363" t="s">
        <v>619</v>
      </c>
      <c r="N65" s="370" t="s">
        <v>1966</v>
      </c>
      <c r="O65" s="371" t="s">
        <v>618</v>
      </c>
      <c r="P65" s="363" t="s">
        <v>619</v>
      </c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</row>
    <row r="66" spans="1:63" ht="78.75" x14ac:dyDescent="0.15">
      <c r="A66" s="1057"/>
      <c r="B66" s="191" t="s">
        <v>68</v>
      </c>
      <c r="C66" s="190" t="s">
        <v>621</v>
      </c>
      <c r="D66" s="362" t="s">
        <v>544</v>
      </c>
      <c r="E66" s="370" t="s">
        <v>1964</v>
      </c>
      <c r="F66" s="371" t="s">
        <v>1965</v>
      </c>
      <c r="G66" s="363" t="s">
        <v>619</v>
      </c>
      <c r="H66" s="370" t="s">
        <v>1966</v>
      </c>
      <c r="I66" s="371" t="s">
        <v>618</v>
      </c>
      <c r="J66" s="363" t="s">
        <v>619</v>
      </c>
      <c r="K66" s="370" t="s">
        <v>1964</v>
      </c>
      <c r="L66" s="371" t="s">
        <v>1965</v>
      </c>
      <c r="M66" s="363" t="s">
        <v>619</v>
      </c>
      <c r="N66" s="370" t="s">
        <v>1966</v>
      </c>
      <c r="O66" s="371" t="s">
        <v>618</v>
      </c>
      <c r="P66" s="363" t="s">
        <v>619</v>
      </c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</row>
    <row r="67" spans="1:63" ht="78.75" x14ac:dyDescent="0.15">
      <c r="A67" s="1057"/>
      <c r="B67" s="191" t="s">
        <v>69</v>
      </c>
      <c r="C67" s="190" t="s">
        <v>621</v>
      </c>
      <c r="D67" s="362" t="s">
        <v>544</v>
      </c>
      <c r="E67" s="370" t="s">
        <v>1964</v>
      </c>
      <c r="F67" s="371" t="s">
        <v>1965</v>
      </c>
      <c r="G67" s="363" t="s">
        <v>619</v>
      </c>
      <c r="H67" s="370" t="s">
        <v>1966</v>
      </c>
      <c r="I67" s="371" t="s">
        <v>618</v>
      </c>
      <c r="J67" s="363" t="s">
        <v>619</v>
      </c>
      <c r="K67" s="370" t="s">
        <v>1964</v>
      </c>
      <c r="L67" s="371" t="s">
        <v>1965</v>
      </c>
      <c r="M67" s="363" t="s">
        <v>619</v>
      </c>
      <c r="N67" s="370" t="s">
        <v>1966</v>
      </c>
      <c r="O67" s="371" t="s">
        <v>618</v>
      </c>
      <c r="P67" s="363" t="s">
        <v>619</v>
      </c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</row>
    <row r="68" spans="1:63" ht="78.75" x14ac:dyDescent="0.15">
      <c r="A68" s="1057"/>
      <c r="B68" s="191" t="s">
        <v>70</v>
      </c>
      <c r="C68" s="190" t="s">
        <v>621</v>
      </c>
      <c r="D68" s="362" t="s">
        <v>544</v>
      </c>
      <c r="E68" s="370" t="s">
        <v>1964</v>
      </c>
      <c r="F68" s="371" t="s">
        <v>1965</v>
      </c>
      <c r="G68" s="363" t="s">
        <v>619</v>
      </c>
      <c r="H68" s="370" t="s">
        <v>1966</v>
      </c>
      <c r="I68" s="371" t="s">
        <v>618</v>
      </c>
      <c r="J68" s="363" t="s">
        <v>619</v>
      </c>
      <c r="K68" s="370" t="s">
        <v>1964</v>
      </c>
      <c r="L68" s="371" t="s">
        <v>1965</v>
      </c>
      <c r="M68" s="363" t="s">
        <v>619</v>
      </c>
      <c r="N68" s="370" t="s">
        <v>1966</v>
      </c>
      <c r="O68" s="371" t="s">
        <v>618</v>
      </c>
      <c r="P68" s="363" t="s">
        <v>619</v>
      </c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</row>
    <row r="69" spans="1:63" ht="22.5" x14ac:dyDescent="0.15">
      <c r="A69" s="1057" t="s">
        <v>622</v>
      </c>
      <c r="B69" s="192" t="s">
        <v>623</v>
      </c>
      <c r="C69" s="3"/>
      <c r="D69" s="207" t="s">
        <v>425</v>
      </c>
      <c r="E69" s="207" t="s">
        <v>425</v>
      </c>
      <c r="F69" s="207" t="s">
        <v>425</v>
      </c>
      <c r="G69" s="207" t="s">
        <v>425</v>
      </c>
      <c r="H69" s="207" t="s">
        <v>425</v>
      </c>
      <c r="I69" s="207" t="s">
        <v>425</v>
      </c>
      <c r="J69" s="207" t="s">
        <v>425</v>
      </c>
      <c r="K69" s="207" t="s">
        <v>425</v>
      </c>
      <c r="L69" s="207" t="s">
        <v>425</v>
      </c>
      <c r="M69" s="207" t="s">
        <v>425</v>
      </c>
      <c r="N69" s="207" t="s">
        <v>425</v>
      </c>
      <c r="O69" s="207" t="s">
        <v>425</v>
      </c>
      <c r="P69" s="207" t="s">
        <v>425</v>
      </c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</row>
    <row r="70" spans="1:63" ht="78.75" x14ac:dyDescent="0.15">
      <c r="A70" s="1057"/>
      <c r="B70" s="191" t="s">
        <v>66</v>
      </c>
      <c r="C70" s="190" t="s">
        <v>624</v>
      </c>
      <c r="D70" s="362" t="s">
        <v>544</v>
      </c>
      <c r="E70" s="370" t="s">
        <v>1964</v>
      </c>
      <c r="F70" s="371" t="s">
        <v>1965</v>
      </c>
      <c r="G70" s="363" t="s">
        <v>619</v>
      </c>
      <c r="H70" s="370" t="s">
        <v>1966</v>
      </c>
      <c r="I70" s="371" t="s">
        <v>618</v>
      </c>
      <c r="J70" s="363" t="s">
        <v>619</v>
      </c>
      <c r="K70" s="370" t="s">
        <v>1964</v>
      </c>
      <c r="L70" s="371" t="s">
        <v>1965</v>
      </c>
      <c r="M70" s="363" t="s">
        <v>619</v>
      </c>
      <c r="N70" s="370" t="s">
        <v>1966</v>
      </c>
      <c r="O70" s="371" t="s">
        <v>618</v>
      </c>
      <c r="P70" s="363" t="s">
        <v>619</v>
      </c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</row>
    <row r="71" spans="1:63" ht="78.75" x14ac:dyDescent="0.15">
      <c r="A71" s="1057"/>
      <c r="B71" s="191" t="s">
        <v>67</v>
      </c>
      <c r="C71" s="190" t="s">
        <v>625</v>
      </c>
      <c r="D71" s="362" t="s">
        <v>544</v>
      </c>
      <c r="E71" s="370" t="s">
        <v>1964</v>
      </c>
      <c r="F71" s="371" t="s">
        <v>1965</v>
      </c>
      <c r="G71" s="363" t="s">
        <v>619</v>
      </c>
      <c r="H71" s="370" t="s">
        <v>1966</v>
      </c>
      <c r="I71" s="371" t="s">
        <v>618</v>
      </c>
      <c r="J71" s="363" t="s">
        <v>619</v>
      </c>
      <c r="K71" s="370" t="s">
        <v>1964</v>
      </c>
      <c r="L71" s="371" t="s">
        <v>1965</v>
      </c>
      <c r="M71" s="363" t="s">
        <v>619</v>
      </c>
      <c r="N71" s="370" t="s">
        <v>1966</v>
      </c>
      <c r="O71" s="371" t="s">
        <v>618</v>
      </c>
      <c r="P71" s="363" t="s">
        <v>619</v>
      </c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</row>
    <row r="72" spans="1:63" ht="78.75" x14ac:dyDescent="0.15">
      <c r="A72" s="1057"/>
      <c r="B72" s="191" t="s">
        <v>68</v>
      </c>
      <c r="C72" s="190" t="s">
        <v>626</v>
      </c>
      <c r="D72" s="362" t="s">
        <v>544</v>
      </c>
      <c r="E72" s="370" t="s">
        <v>1964</v>
      </c>
      <c r="F72" s="371" t="s">
        <v>1965</v>
      </c>
      <c r="G72" s="363" t="s">
        <v>619</v>
      </c>
      <c r="H72" s="370" t="s">
        <v>1966</v>
      </c>
      <c r="I72" s="371" t="s">
        <v>618</v>
      </c>
      <c r="J72" s="363" t="s">
        <v>619</v>
      </c>
      <c r="K72" s="370" t="s">
        <v>1964</v>
      </c>
      <c r="L72" s="371" t="s">
        <v>1965</v>
      </c>
      <c r="M72" s="363" t="s">
        <v>619</v>
      </c>
      <c r="N72" s="370" t="s">
        <v>1966</v>
      </c>
      <c r="O72" s="371" t="s">
        <v>618</v>
      </c>
      <c r="P72" s="363" t="s">
        <v>619</v>
      </c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</row>
    <row r="73" spans="1:63" ht="78.75" x14ac:dyDescent="0.15">
      <c r="A73" s="1057"/>
      <c r="B73" s="191" t="s">
        <v>69</v>
      </c>
      <c r="C73" s="190" t="s">
        <v>626</v>
      </c>
      <c r="D73" s="362" t="s">
        <v>544</v>
      </c>
      <c r="E73" s="370" t="s">
        <v>1964</v>
      </c>
      <c r="F73" s="371" t="s">
        <v>1965</v>
      </c>
      <c r="G73" s="363" t="s">
        <v>619</v>
      </c>
      <c r="H73" s="370" t="s">
        <v>1966</v>
      </c>
      <c r="I73" s="371" t="s">
        <v>618</v>
      </c>
      <c r="J73" s="363" t="s">
        <v>619</v>
      </c>
      <c r="K73" s="370" t="s">
        <v>1964</v>
      </c>
      <c r="L73" s="371" t="s">
        <v>1965</v>
      </c>
      <c r="M73" s="363" t="s">
        <v>619</v>
      </c>
      <c r="N73" s="370" t="s">
        <v>1966</v>
      </c>
      <c r="O73" s="371" t="s">
        <v>618</v>
      </c>
      <c r="P73" s="363" t="s">
        <v>619</v>
      </c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</row>
    <row r="74" spans="1:63" ht="78.75" x14ac:dyDescent="0.15">
      <c r="A74" s="1057"/>
      <c r="B74" s="191" t="s">
        <v>70</v>
      </c>
      <c r="C74" s="190" t="s">
        <v>626</v>
      </c>
      <c r="D74" s="362" t="s">
        <v>544</v>
      </c>
      <c r="E74" s="370" t="s">
        <v>1964</v>
      </c>
      <c r="F74" s="371" t="s">
        <v>1965</v>
      </c>
      <c r="G74" s="363" t="s">
        <v>619</v>
      </c>
      <c r="H74" s="370" t="s">
        <v>1966</v>
      </c>
      <c r="I74" s="371" t="s">
        <v>618</v>
      </c>
      <c r="J74" s="363" t="s">
        <v>619</v>
      </c>
      <c r="K74" s="370" t="s">
        <v>1964</v>
      </c>
      <c r="L74" s="371" t="s">
        <v>1965</v>
      </c>
      <c r="M74" s="363" t="s">
        <v>619</v>
      </c>
      <c r="N74" s="370" t="s">
        <v>1966</v>
      </c>
      <c r="O74" s="371" t="s">
        <v>618</v>
      </c>
      <c r="P74" s="363" t="s">
        <v>619</v>
      </c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</row>
    <row r="75" spans="1:63" ht="112.5" x14ac:dyDescent="0.15">
      <c r="A75" s="1057" t="s">
        <v>627</v>
      </c>
      <c r="B75" s="192" t="s">
        <v>628</v>
      </c>
      <c r="C75" s="3"/>
      <c r="D75" s="2" t="s">
        <v>425</v>
      </c>
      <c r="E75" s="2" t="s">
        <v>425</v>
      </c>
      <c r="F75" s="207" t="s">
        <v>425</v>
      </c>
      <c r="G75" s="207" t="s">
        <v>425</v>
      </c>
      <c r="H75" s="207" t="s">
        <v>425</v>
      </c>
      <c r="I75" s="207" t="s">
        <v>425</v>
      </c>
      <c r="J75" s="207" t="s">
        <v>425</v>
      </c>
      <c r="K75" s="207" t="s">
        <v>425</v>
      </c>
      <c r="L75" s="207" t="s">
        <v>425</v>
      </c>
      <c r="M75" s="207" t="s">
        <v>425</v>
      </c>
      <c r="N75" s="207" t="s">
        <v>425</v>
      </c>
      <c r="O75" s="207" t="s">
        <v>425</v>
      </c>
      <c r="P75" s="207" t="s">
        <v>425</v>
      </c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</row>
    <row r="76" spans="1:63" ht="33.75" x14ac:dyDescent="0.15">
      <c r="A76" s="1058"/>
      <c r="B76" s="335" t="s">
        <v>73</v>
      </c>
      <c r="C76" s="334" t="s">
        <v>629</v>
      </c>
      <c r="D76" s="202" t="s">
        <v>444</v>
      </c>
      <c r="E76" s="2" t="s">
        <v>1845</v>
      </c>
      <c r="F76" s="207" t="s">
        <v>630</v>
      </c>
      <c r="G76" s="363" t="s">
        <v>1846</v>
      </c>
      <c r="H76" s="2" t="s">
        <v>1842</v>
      </c>
      <c r="I76" s="207" t="s">
        <v>1843</v>
      </c>
      <c r="J76" s="206" t="s">
        <v>1844</v>
      </c>
      <c r="K76" s="2" t="s">
        <v>1845</v>
      </c>
      <c r="L76" s="207" t="s">
        <v>630</v>
      </c>
      <c r="M76" s="363" t="s">
        <v>1846</v>
      </c>
      <c r="N76" s="2" t="s">
        <v>1842</v>
      </c>
      <c r="O76" s="207" t="s">
        <v>1843</v>
      </c>
      <c r="P76" s="206" t="s">
        <v>1844</v>
      </c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</row>
    <row r="77" spans="1:63" ht="56.25" x14ac:dyDescent="0.15">
      <c r="A77" s="1057"/>
      <c r="B77" s="191" t="s">
        <v>74</v>
      </c>
      <c r="C77" s="190" t="s">
        <v>629</v>
      </c>
      <c r="D77" s="202" t="s">
        <v>429</v>
      </c>
      <c r="E77" s="344" t="s">
        <v>631</v>
      </c>
      <c r="F77" s="360" t="s">
        <v>632</v>
      </c>
      <c r="G77" s="366" t="s">
        <v>633</v>
      </c>
      <c r="H77" s="344" t="s">
        <v>634</v>
      </c>
      <c r="I77" s="360" t="s">
        <v>635</v>
      </c>
      <c r="J77" s="366" t="s">
        <v>636</v>
      </c>
      <c r="K77" s="350" t="s">
        <v>436</v>
      </c>
      <c r="L77" s="360" t="s">
        <v>437</v>
      </c>
      <c r="M77" s="366" t="s">
        <v>438</v>
      </c>
      <c r="N77" s="350" t="s">
        <v>439</v>
      </c>
      <c r="O77" s="360" t="s">
        <v>440</v>
      </c>
      <c r="P77" s="360" t="s">
        <v>441</v>
      </c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</row>
    <row r="78" spans="1:63" x14ac:dyDescent="0.15">
      <c r="D78" s="359"/>
      <c r="E78" s="227"/>
      <c r="F78" s="368"/>
      <c r="G78" s="368"/>
      <c r="H78" s="227"/>
      <c r="I78" s="368"/>
      <c r="J78" s="368"/>
      <c r="K78" s="198"/>
      <c r="L78" s="368"/>
      <c r="M78" s="368"/>
      <c r="N78" s="198"/>
      <c r="O78" s="368"/>
      <c r="P78" s="368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</row>
    <row r="79" spans="1:63" x14ac:dyDescent="0.15">
      <c r="D79" s="359"/>
      <c r="E79" s="227"/>
      <c r="F79" s="368"/>
      <c r="G79" s="368"/>
      <c r="H79" s="227"/>
      <c r="I79" s="368"/>
      <c r="J79" s="368"/>
      <c r="K79" s="198"/>
      <c r="L79" s="368"/>
      <c r="M79" s="368"/>
      <c r="N79" s="198"/>
      <c r="O79" s="368"/>
      <c r="P79" s="368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</row>
    <row r="80" spans="1:63" x14ac:dyDescent="0.15">
      <c r="D80" s="359"/>
      <c r="E80" s="227"/>
      <c r="F80" s="368"/>
      <c r="G80" s="368"/>
      <c r="H80" s="227"/>
      <c r="I80" s="368"/>
      <c r="J80" s="368"/>
      <c r="K80" s="198"/>
      <c r="L80" s="368"/>
      <c r="M80" s="368"/>
      <c r="N80" s="198"/>
      <c r="O80" s="368"/>
      <c r="P80" s="368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</row>
    <row r="81" spans="4:63" x14ac:dyDescent="0.15">
      <c r="D81" s="359"/>
      <c r="E81" s="227"/>
      <c r="F81" s="368"/>
      <c r="G81" s="368"/>
      <c r="H81" s="227"/>
      <c r="I81" s="368"/>
      <c r="J81" s="368"/>
      <c r="K81" s="198"/>
      <c r="L81" s="368"/>
      <c r="M81" s="368"/>
      <c r="N81" s="198"/>
      <c r="O81" s="368"/>
      <c r="P81" s="374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</row>
    <row r="82" spans="4:63" x14ac:dyDescent="0.15">
      <c r="D82" s="359"/>
      <c r="E82" s="227"/>
      <c r="F82" s="368"/>
      <c r="G82" s="368"/>
      <c r="H82" s="227"/>
      <c r="I82" s="368"/>
      <c r="J82" s="368"/>
      <c r="K82" s="198"/>
      <c r="L82" s="368"/>
      <c r="M82" s="368"/>
      <c r="N82" s="198"/>
      <c r="O82" s="368"/>
      <c r="P82" s="368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</row>
    <row r="83" spans="4:63" x14ac:dyDescent="0.15">
      <c r="D83" s="359"/>
      <c r="E83" s="227"/>
      <c r="F83" s="368"/>
      <c r="G83" s="368"/>
      <c r="H83" s="227"/>
      <c r="I83" s="368"/>
      <c r="J83" s="368"/>
      <c r="K83" s="198"/>
      <c r="L83" s="368"/>
      <c r="M83" s="368"/>
      <c r="N83" s="198"/>
      <c r="O83" s="368"/>
      <c r="P83" s="368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</row>
    <row r="84" spans="4:63" x14ac:dyDescent="0.15">
      <c r="D84" s="359"/>
      <c r="E84" s="227"/>
      <c r="F84" s="368"/>
      <c r="G84" s="368"/>
      <c r="H84" s="227"/>
      <c r="I84" s="368"/>
      <c r="J84" s="368"/>
      <c r="K84" s="198"/>
      <c r="L84" s="368"/>
      <c r="M84" s="368"/>
      <c r="N84" s="198"/>
      <c r="O84" s="368"/>
      <c r="P84" s="368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</row>
    <row r="85" spans="4:63" x14ac:dyDescent="0.15"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</row>
    <row r="86" spans="4:63" x14ac:dyDescent="0.15"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</row>
    <row r="87" spans="4:63" x14ac:dyDescent="0.15"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</row>
    <row r="88" spans="4:63" x14ac:dyDescent="0.15"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</row>
    <row r="89" spans="4:63" x14ac:dyDescent="0.15"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</row>
    <row r="90" spans="4:63" x14ac:dyDescent="0.15"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</row>
    <row r="91" spans="4:63" x14ac:dyDescent="0.15"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</row>
    <row r="92" spans="4:63" x14ac:dyDescent="0.15"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</row>
    <row r="93" spans="4:63" x14ac:dyDescent="0.15"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</row>
    <row r="94" spans="4:63" x14ac:dyDescent="0.15"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</row>
    <row r="95" spans="4:63" x14ac:dyDescent="0.15"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</row>
    <row r="96" spans="4:63" x14ac:dyDescent="0.15"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</row>
    <row r="97" spans="5:63" x14ac:dyDescent="0.15"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</row>
    <row r="98" spans="5:63" x14ac:dyDescent="0.15"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</row>
    <row r="99" spans="5:63" x14ac:dyDescent="0.15"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</row>
    <row r="103" spans="5:63" x14ac:dyDescent="0.2">
      <c r="E103" s="227"/>
    </row>
    <row r="104" spans="5:63" x14ac:dyDescent="0.2">
      <c r="E104" s="227"/>
    </row>
    <row r="105" spans="5:63" x14ac:dyDescent="0.2">
      <c r="E105" s="227"/>
    </row>
    <row r="106" spans="5:63" x14ac:dyDescent="0.2">
      <c r="E106" s="227"/>
    </row>
  </sheetData>
  <autoFilter ref="A1:P77"/>
  <mergeCells count="21">
    <mergeCell ref="A27:A30"/>
    <mergeCell ref="C48:C49"/>
    <mergeCell ref="A9:A15"/>
    <mergeCell ref="A24:A25"/>
    <mergeCell ref="B24:B25"/>
    <mergeCell ref="C24:C25"/>
    <mergeCell ref="A35:A36"/>
    <mergeCell ref="A37:A38"/>
    <mergeCell ref="A39:A41"/>
    <mergeCell ref="A48:A49"/>
    <mergeCell ref="B48:B49"/>
    <mergeCell ref="A75:A77"/>
    <mergeCell ref="A63:A68"/>
    <mergeCell ref="A69:A74"/>
    <mergeCell ref="B54:C54"/>
    <mergeCell ref="A61:A62"/>
    <mergeCell ref="B61:B62"/>
    <mergeCell ref="C61:C62"/>
    <mergeCell ref="A59:A60"/>
    <mergeCell ref="B59:B60"/>
    <mergeCell ref="C59:C60"/>
  </mergeCells>
  <conditionalFormatting sqref="D2:P4 D15:P27 D32:P34 D61:P63 D77:P77 I11:P11 D11:G13 K12:P13 D9:P9 D46:P46 D59:J59 D69:P69 D75:P75 D6:P6 D39:P39 D48:P48 D50:P51 D55:J57 D53:P54">
    <cfRule type="containsBlanks" dxfId="27" priority="82">
      <formula>LEN(TRIM(D2))=0</formula>
    </cfRule>
  </conditionalFormatting>
  <conditionalFormatting sqref="D14:P14">
    <cfRule type="containsBlanks" dxfId="26" priority="26">
      <formula>LEN(TRIM(D14))=0</formula>
    </cfRule>
  </conditionalFormatting>
  <conditionalFormatting sqref="D28:P30">
    <cfRule type="containsBlanks" dxfId="25" priority="25">
      <formula>LEN(TRIM(D28))=0</formula>
    </cfRule>
  </conditionalFormatting>
  <conditionalFormatting sqref="D31:P31">
    <cfRule type="containsBlanks" dxfId="24" priority="24">
      <formula>LEN(TRIM(D31))=0</formula>
    </cfRule>
  </conditionalFormatting>
  <conditionalFormatting sqref="D60:J60">
    <cfRule type="containsBlanks" dxfId="23" priority="23">
      <formula>LEN(TRIM(D60))=0</formula>
    </cfRule>
  </conditionalFormatting>
  <conditionalFormatting sqref="D76:P76">
    <cfRule type="containsBlanks" dxfId="22" priority="22">
      <formula>LEN(TRIM(D76))=0</formula>
    </cfRule>
  </conditionalFormatting>
  <conditionalFormatting sqref="I12:J12">
    <cfRule type="containsBlanks" dxfId="21" priority="21">
      <formula>LEN(TRIM(I12))=0</formula>
    </cfRule>
  </conditionalFormatting>
  <conditionalFormatting sqref="I13:J13">
    <cfRule type="containsBlanks" dxfId="20" priority="20">
      <formula>LEN(TRIM(I13))=0</formula>
    </cfRule>
  </conditionalFormatting>
  <conditionalFormatting sqref="D7:P8">
    <cfRule type="containsBlanks" dxfId="19" priority="19">
      <formula>LEN(TRIM(D7))=0</formula>
    </cfRule>
  </conditionalFormatting>
  <conditionalFormatting sqref="D10:P10">
    <cfRule type="containsBlanks" dxfId="18" priority="18">
      <formula>LEN(TRIM(D10))=0</formula>
    </cfRule>
  </conditionalFormatting>
  <conditionalFormatting sqref="D42:P42">
    <cfRule type="containsBlanks" dxfId="17" priority="17">
      <formula>LEN(TRIM(D42))=0</formula>
    </cfRule>
  </conditionalFormatting>
  <conditionalFormatting sqref="D43:P43">
    <cfRule type="containsBlanks" dxfId="16" priority="16">
      <formula>LEN(TRIM(D43))=0</formula>
    </cfRule>
  </conditionalFormatting>
  <conditionalFormatting sqref="K55:P60">
    <cfRule type="containsBlanks" dxfId="15" priority="1">
      <formula>LEN(TRIM(K55))=0</formula>
    </cfRule>
  </conditionalFormatting>
  <conditionalFormatting sqref="D44:P45">
    <cfRule type="containsBlanks" dxfId="14" priority="15">
      <formula>LEN(TRIM(D44))=0</formula>
    </cfRule>
  </conditionalFormatting>
  <conditionalFormatting sqref="D58:J58">
    <cfRule type="containsBlanks" dxfId="13" priority="14">
      <formula>LEN(TRIM(D58))=0</formula>
    </cfRule>
  </conditionalFormatting>
  <conditionalFormatting sqref="D64:P68">
    <cfRule type="containsBlanks" dxfId="12" priority="13">
      <formula>LEN(TRIM(D64))=0</formula>
    </cfRule>
  </conditionalFormatting>
  <conditionalFormatting sqref="D64:P68">
    <cfRule type="containsBlanks" dxfId="11" priority="12">
      <formula>LEN(TRIM(D64))=0</formula>
    </cfRule>
  </conditionalFormatting>
  <conditionalFormatting sqref="D70:P74">
    <cfRule type="containsBlanks" dxfId="10" priority="11">
      <formula>LEN(TRIM(D70))=0</formula>
    </cfRule>
  </conditionalFormatting>
  <conditionalFormatting sqref="D70:P74">
    <cfRule type="containsBlanks" dxfId="9" priority="10">
      <formula>LEN(TRIM(D70))=0</formula>
    </cfRule>
  </conditionalFormatting>
  <conditionalFormatting sqref="D5">
    <cfRule type="containsBlanks" dxfId="8" priority="9">
      <formula>LEN(TRIM(D5))=0</formula>
    </cfRule>
  </conditionalFormatting>
  <conditionalFormatting sqref="E5:P5">
    <cfRule type="containsBlanks" dxfId="7" priority="8">
      <formula>LEN(TRIM(E5))=0</formula>
    </cfRule>
  </conditionalFormatting>
  <conditionalFormatting sqref="D35:P36">
    <cfRule type="containsBlanks" dxfId="6" priority="7">
      <formula>LEN(TRIM(D35))=0</formula>
    </cfRule>
  </conditionalFormatting>
  <conditionalFormatting sqref="D37:P38">
    <cfRule type="containsBlanks" dxfId="5" priority="6">
      <formula>LEN(TRIM(D37))=0</formula>
    </cfRule>
  </conditionalFormatting>
  <conditionalFormatting sqref="D40:P41">
    <cfRule type="containsBlanks" dxfId="4" priority="5">
      <formula>LEN(TRIM(D40))=0</formula>
    </cfRule>
  </conditionalFormatting>
  <conditionalFormatting sqref="D47:P47">
    <cfRule type="containsBlanks" dxfId="3" priority="4">
      <formula>LEN(TRIM(D47))=0</formula>
    </cfRule>
  </conditionalFormatting>
  <conditionalFormatting sqref="D49:P49">
    <cfRule type="containsBlanks" dxfId="2" priority="3">
      <formula>LEN(TRIM(D49))=0</formula>
    </cfRule>
  </conditionalFormatting>
  <conditionalFormatting sqref="D52:P52">
    <cfRule type="containsBlanks" dxfId="1" priority="2">
      <formula>LEN(TRIM(D52))=0</formula>
    </cfRule>
  </conditionalFormatting>
  <hyperlinks>
    <hyperlink ref="G2" r:id="rId1"/>
    <hyperlink ref="G3" r:id="rId2"/>
    <hyperlink ref="G4" r:id="rId3"/>
    <hyperlink ref="J4" r:id="rId4"/>
    <hyperlink ref="J2" r:id="rId5"/>
    <hyperlink ref="J3" r:id="rId6"/>
    <hyperlink ref="G33" r:id="rId7"/>
    <hyperlink ref="J33" r:id="rId8"/>
    <hyperlink ref="P33" r:id="rId9"/>
    <hyperlink ref="G34" r:id="rId10"/>
    <hyperlink ref="J34" r:id="rId11"/>
    <hyperlink ref="P34" r:id="rId12"/>
    <hyperlink ref="M34" r:id="rId13"/>
    <hyperlink ref="M33" r:id="rId14"/>
    <hyperlink ref="G42:G45" r:id="rId15" display="mailto:jkh-tek@novreg.ru"/>
    <hyperlink ref="J43:J45" r:id="rId16" display="mailto:jkh-tek@novreg.ru"/>
    <hyperlink ref="M42:M45" r:id="rId17" display="mailto:jkh-tek@novreg.ru"/>
    <hyperlink ref="P42:P45" r:id="rId18" display="mailto:jkh-tek@novreg.ru"/>
    <hyperlink ref="P15" r:id="rId19"/>
    <hyperlink ref="M15" r:id="rId20"/>
    <hyperlink ref="G15" r:id="rId21"/>
    <hyperlink ref="J15" r:id="rId22"/>
    <hyperlink ref="Q28" r:id="rId23" display="k.kopylova@minkult53.ru"/>
    <hyperlink ref="Q29" r:id="rId24" display="k.kopylova@minkult53.ru"/>
    <hyperlink ref="Q30" r:id="rId25" display="k.kopylova@minkult53.ru"/>
    <hyperlink ref="Q31" r:id="rId26" display="k.kopylova@minkult53.ru"/>
    <hyperlink ref="G62" r:id="rId27"/>
    <hyperlink ref="J62" r:id="rId28"/>
    <hyperlink ref="G59" r:id="rId29" display="GrigorievIA@novreg.ru"/>
    <hyperlink ref="J59" r:id="rId30"/>
    <hyperlink ref="M2" r:id="rId31"/>
    <hyperlink ref="M3" r:id="rId32"/>
    <hyperlink ref="M4" r:id="rId33"/>
    <hyperlink ref="P4" r:id="rId34"/>
    <hyperlink ref="P2" r:id="rId35"/>
    <hyperlink ref="P3" r:id="rId36"/>
    <hyperlink ref="G42:G43" r:id="rId37" display="mailto:jkh-tek@novreg.ru"/>
    <hyperlink ref="M42:M43" r:id="rId38" display="mailto:jkh-tek@novreg.ru"/>
    <hyperlink ref="P42:P43" r:id="rId39" display="mailto:jkh-tek@novreg.ru"/>
    <hyperlink ref="G22" r:id="rId40"/>
    <hyperlink ref="J22" r:id="rId41"/>
    <hyperlink ref="M22" r:id="rId42"/>
    <hyperlink ref="P22" r:id="rId43"/>
    <hyperlink ref="M11" r:id="rId44"/>
    <hyperlink ref="M12:M13" r:id="rId45" display="i.smirnova@edu53.ru"/>
    <hyperlink ref="G18" r:id="rId46"/>
    <hyperlink ref="G19" r:id="rId47"/>
    <hyperlink ref="G23" r:id="rId48"/>
    <hyperlink ref="G26" r:id="rId49"/>
    <hyperlink ref="J26" r:id="rId50"/>
    <hyperlink ref="G57" r:id="rId51"/>
    <hyperlink ref="G77" r:id="rId52"/>
    <hyperlink ref="J77" r:id="rId53"/>
    <hyperlink ref="M77" r:id="rId54"/>
    <hyperlink ref="J14" r:id="rId55"/>
    <hyperlink ref="P14" r:id="rId56"/>
    <hyperlink ref="G14" r:id="rId57"/>
    <hyperlink ref="M14" r:id="rId58"/>
    <hyperlink ref="G28" r:id="rId59"/>
    <hyperlink ref="P28" r:id="rId60"/>
    <hyperlink ref="P29" r:id="rId61"/>
    <hyperlink ref="P30" r:id="rId62"/>
    <hyperlink ref="G29:G30" r:id="rId63" display="e.kravchenko@minkult53.ru"/>
    <hyperlink ref="M28" r:id="rId64"/>
    <hyperlink ref="M29:M30" r:id="rId65" display="e.kravchenko@minkult53.ru"/>
    <hyperlink ref="P31" r:id="rId66"/>
    <hyperlink ref="G31" r:id="rId67"/>
    <hyperlink ref="M31" r:id="rId68"/>
    <hyperlink ref="G60" r:id="rId69"/>
    <hyperlink ref="J11" r:id="rId70"/>
    <hyperlink ref="J12" r:id="rId71"/>
    <hyperlink ref="J13" r:id="rId72"/>
    <hyperlink ref="G24" r:id="rId73"/>
    <hyperlink ref="J24" r:id="rId74"/>
    <hyperlink ref="M24" r:id="rId75"/>
    <hyperlink ref="P24" r:id="rId76"/>
    <hyperlink ref="J46" r:id="rId77"/>
    <hyperlink ref="P46" r:id="rId78"/>
    <hyperlink ref="G46" r:id="rId79"/>
    <hyperlink ref="M46" r:id="rId80"/>
    <hyperlink ref="G48" r:id="rId81"/>
    <hyperlink ref="M48" r:id="rId82"/>
    <hyperlink ref="J48" r:id="rId83"/>
    <hyperlink ref="P48" r:id="rId84"/>
    <hyperlink ref="M50" r:id="rId85"/>
    <hyperlink ref="P50" r:id="rId86"/>
    <hyperlink ref="G50" r:id="rId87"/>
    <hyperlink ref="J50" r:id="rId88"/>
    <hyperlink ref="G51" r:id="rId89"/>
    <hyperlink ref="M51" r:id="rId90"/>
    <hyperlink ref="G7" r:id="rId91"/>
    <hyperlink ref="G8" r:id="rId92" display="novkomtrans@bk.ru"/>
    <hyperlink ref="J7" r:id="rId93"/>
    <hyperlink ref="M7" r:id="rId94"/>
    <hyperlink ref="M8" r:id="rId95" display="novkomtrans@bk.ru"/>
    <hyperlink ref="P7" r:id="rId96"/>
    <hyperlink ref="P6" r:id="rId97"/>
    <hyperlink ref="M6" r:id="rId98"/>
    <hyperlink ref="J6" r:id="rId99"/>
    <hyperlink ref="G32" r:id="rId100"/>
    <hyperlink ref="M32" r:id="rId101"/>
    <hyperlink ref="P32" r:id="rId102"/>
    <hyperlink ref="J32" r:id="rId103"/>
    <hyperlink ref="G61" r:id="rId104"/>
    <hyperlink ref="J61" r:id="rId105"/>
    <hyperlink ref="M61" r:id="rId106"/>
    <hyperlink ref="P61" r:id="rId107"/>
    <hyperlink ref="G42" r:id="rId108" display="mailto:jkh-tek@novreg.ru"/>
    <hyperlink ref="M42" r:id="rId109" display="mailto:jkh-tek@novreg.ru"/>
    <hyperlink ref="P42" r:id="rId110" display="mailto:jkh-tek@novreg.ru"/>
    <hyperlink ref="G43" r:id="rId111" display="mailto:jkh-tek@novreg.ru"/>
    <hyperlink ref="J43" r:id="rId112" display="mailto:jkh-tek@novreg.ru"/>
    <hyperlink ref="M43" r:id="rId113" display="mailto:jkh-tek@novreg.ru"/>
    <hyperlink ref="P43" r:id="rId114" display="mailto:jkh-tek@novreg.ru"/>
    <hyperlink ref="G44:G45" r:id="rId115" display="mailto:jkh-tek@novreg.ru"/>
    <hyperlink ref="J44:J45" r:id="rId116" display="mailto:jkh-tek@novreg.ru"/>
    <hyperlink ref="M44:M45" r:id="rId117" display="mailto:jkh-tek@novreg.ru"/>
    <hyperlink ref="P44:P45" r:id="rId118" display="mailto:jkh-tek@novreg.ru"/>
    <hyperlink ref="G58" r:id="rId119" display="mailto:jkh-tek@novreg.ru"/>
    <hyperlink ref="J58" r:id="rId120" display="mailto:jkh-tek@novreg.ru"/>
    <hyperlink ref="J64" r:id="rId121"/>
    <hyperlink ref="J65" r:id="rId122"/>
    <hyperlink ref="J66" r:id="rId123"/>
    <hyperlink ref="J67" r:id="rId124"/>
    <hyperlink ref="J68" r:id="rId125"/>
    <hyperlink ref="G64" r:id="rId126"/>
    <hyperlink ref="G65" r:id="rId127"/>
    <hyperlink ref="G66" r:id="rId128"/>
    <hyperlink ref="G67" r:id="rId129"/>
    <hyperlink ref="G68" r:id="rId130"/>
    <hyperlink ref="P64" r:id="rId131"/>
    <hyperlink ref="P65" r:id="rId132"/>
    <hyperlink ref="P66" r:id="rId133"/>
    <hyperlink ref="P67" r:id="rId134"/>
    <hyperlink ref="P68" r:id="rId135"/>
    <hyperlink ref="M64" r:id="rId136"/>
    <hyperlink ref="M65" r:id="rId137"/>
    <hyperlink ref="M66" r:id="rId138"/>
    <hyperlink ref="M67" r:id="rId139"/>
    <hyperlink ref="M68" r:id="rId140"/>
    <hyperlink ref="J70" r:id="rId141"/>
    <hyperlink ref="J71" r:id="rId142"/>
    <hyperlink ref="J72" r:id="rId143"/>
    <hyperlink ref="J73" r:id="rId144"/>
    <hyperlink ref="J74" r:id="rId145"/>
    <hyperlink ref="G70" r:id="rId146"/>
    <hyperlink ref="G71" r:id="rId147"/>
    <hyperlink ref="G72" r:id="rId148"/>
    <hyperlink ref="G73" r:id="rId149"/>
    <hyperlink ref="G74" r:id="rId150"/>
    <hyperlink ref="P70" r:id="rId151"/>
    <hyperlink ref="P71" r:id="rId152"/>
    <hyperlink ref="P72" r:id="rId153"/>
    <hyperlink ref="P73" r:id="rId154"/>
    <hyperlink ref="P74" r:id="rId155"/>
    <hyperlink ref="M70" r:id="rId156"/>
    <hyperlink ref="M71" r:id="rId157"/>
    <hyperlink ref="M72" r:id="rId158"/>
    <hyperlink ref="M73" r:id="rId159"/>
    <hyperlink ref="M74" r:id="rId160"/>
    <hyperlink ref="J5" r:id="rId161"/>
    <hyperlink ref="P5" r:id="rId162"/>
    <hyperlink ref="G5" r:id="rId163"/>
    <hyperlink ref="M5" r:id="rId164"/>
    <hyperlink ref="G35" r:id="rId165"/>
    <hyperlink ref="J35" r:id="rId166"/>
    <hyperlink ref="M35" r:id="rId167"/>
    <hyperlink ref="P35" r:id="rId168"/>
    <hyperlink ref="G36" r:id="rId169"/>
    <hyperlink ref="J36" r:id="rId170"/>
    <hyperlink ref="M36" r:id="rId171"/>
    <hyperlink ref="P36" r:id="rId172"/>
    <hyperlink ref="J37" r:id="rId173"/>
    <hyperlink ref="J38" r:id="rId174"/>
    <hyperlink ref="P37" r:id="rId175"/>
    <hyperlink ref="P38" r:id="rId176"/>
    <hyperlink ref="G37" r:id="rId177"/>
    <hyperlink ref="G38" r:id="rId178"/>
    <hyperlink ref="M37" r:id="rId179"/>
    <hyperlink ref="M38" r:id="rId180"/>
    <hyperlink ref="G40" r:id="rId181"/>
    <hyperlink ref="G41" r:id="rId182"/>
    <hyperlink ref="J40" r:id="rId183"/>
    <hyperlink ref="J41" r:id="rId184"/>
    <hyperlink ref="M40" r:id="rId185"/>
    <hyperlink ref="M41" r:id="rId186"/>
    <hyperlink ref="P40" r:id="rId187"/>
    <hyperlink ref="P41" r:id="rId188"/>
    <hyperlink ref="G47" r:id="rId189"/>
    <hyperlink ref="J47" r:id="rId190"/>
    <hyperlink ref="M47" r:id="rId191"/>
    <hyperlink ref="P47" r:id="rId192"/>
    <hyperlink ref="G49" r:id="rId193"/>
    <hyperlink ref="J49" r:id="rId194"/>
    <hyperlink ref="M49" r:id="rId195"/>
    <hyperlink ref="P49" r:id="rId196"/>
    <hyperlink ref="G52" r:id="rId197"/>
    <hyperlink ref="J52" r:id="rId198"/>
    <hyperlink ref="M52" r:id="rId199"/>
    <hyperlink ref="P52" r:id="rId200"/>
    <hyperlink ref="M55" r:id="rId201" display="GrigorievIA@novreg.ru"/>
    <hyperlink ref="M56" r:id="rId202" display="GrigorievIA@novreg.ru"/>
    <hyperlink ref="M57" r:id="rId203" display="GrigorievIA@novreg.ru"/>
    <hyperlink ref="M58" r:id="rId204" display="GrigorievIA@novreg.ru"/>
    <hyperlink ref="M59" r:id="rId205" display="GrigorievIA@novreg.ru"/>
    <hyperlink ref="M60" r:id="rId206" display="GrigorievIA@novreg.ru"/>
    <hyperlink ref="P55" r:id="rId207"/>
    <hyperlink ref="P56" r:id="rId208"/>
    <hyperlink ref="P57" r:id="rId209"/>
    <hyperlink ref="P58" r:id="rId210"/>
    <hyperlink ref="P59" r:id="rId211"/>
    <hyperlink ref="P60" r:id="rId212"/>
    <hyperlink ref="M53" r:id="rId213" display="GrigorievIA@novreg.ru"/>
    <hyperlink ref="P53" r:id="rId214"/>
  </hyperlinks>
  <pageMargins left="0.7" right="0.7" top="0.75" bottom="0.75" header="0.3" footer="0.3"/>
  <pageSetup paperSize="9" orientation="portrait" r:id="rId2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276" t="s">
        <v>1814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8" s="8" customFormat="1" x14ac:dyDescent="0.15">
      <c r="A2" s="1076" t="s">
        <v>22</v>
      </c>
      <c r="B2" s="1078" t="s">
        <v>89</v>
      </c>
      <c r="C2" s="1080" t="s">
        <v>83</v>
      </c>
      <c r="D2" s="1081"/>
      <c r="E2" s="1081"/>
      <c r="F2" s="1081"/>
      <c r="G2" s="1082"/>
      <c r="H2" s="1083" t="s">
        <v>90</v>
      </c>
      <c r="I2" s="1081"/>
      <c r="J2" s="1081"/>
      <c r="K2" s="1081"/>
      <c r="L2" s="1082"/>
    </row>
    <row r="3" spans="1:28" s="8" customFormat="1" ht="34.5" thickBot="1" x14ac:dyDescent="0.2">
      <c r="A3" s="1077"/>
      <c r="B3" s="1079"/>
      <c r="C3" s="235" t="s">
        <v>85</v>
      </c>
      <c r="D3" s="231" t="s">
        <v>0</v>
      </c>
      <c r="E3" s="231" t="s">
        <v>1803</v>
      </c>
      <c r="F3" s="231" t="s">
        <v>87</v>
      </c>
      <c r="G3" s="232" t="s">
        <v>1</v>
      </c>
      <c r="H3" s="277" t="s">
        <v>85</v>
      </c>
      <c r="I3" s="231" t="s">
        <v>0</v>
      </c>
      <c r="J3" s="231" t="s">
        <v>1803</v>
      </c>
      <c r="K3" s="231" t="s">
        <v>87</v>
      </c>
      <c r="L3" s="232" t="s">
        <v>1</v>
      </c>
    </row>
    <row r="4" spans="1:28" s="11" customFormat="1" ht="22.5" x14ac:dyDescent="0.15">
      <c r="A4" s="255" t="s">
        <v>23</v>
      </c>
      <c r="B4" s="320"/>
      <c r="C4" s="256" t="s">
        <v>1004</v>
      </c>
      <c r="D4" s="240" t="s">
        <v>1005</v>
      </c>
      <c r="E4" s="233" t="s">
        <v>1006</v>
      </c>
      <c r="F4" s="240"/>
      <c r="G4" s="325" t="s">
        <v>1007</v>
      </c>
      <c r="H4" s="307"/>
      <c r="I4" s="308"/>
      <c r="J4" s="308"/>
      <c r="K4" s="308"/>
      <c r="L4" s="30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290" t="s">
        <v>86</v>
      </c>
      <c r="B5" s="279"/>
      <c r="C5" s="257" t="s">
        <v>1008</v>
      </c>
      <c r="D5" s="238" t="s">
        <v>1009</v>
      </c>
      <c r="E5" s="237" t="s">
        <v>2254</v>
      </c>
      <c r="F5" s="238"/>
      <c r="G5" s="324" t="s">
        <v>1011</v>
      </c>
      <c r="H5" s="310"/>
      <c r="I5" s="311"/>
      <c r="J5" s="311"/>
      <c r="K5" s="311"/>
      <c r="L5" s="3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23.25" thickBot="1" x14ac:dyDescent="0.2">
      <c r="A6" s="303" t="s">
        <v>24</v>
      </c>
      <c r="B6" s="280"/>
      <c r="C6" s="266" t="s">
        <v>1008</v>
      </c>
      <c r="D6" s="259" t="s">
        <v>1009</v>
      </c>
      <c r="E6" s="244" t="s">
        <v>2254</v>
      </c>
      <c r="F6" s="259"/>
      <c r="G6" s="306" t="s">
        <v>1011</v>
      </c>
      <c r="H6" s="313"/>
      <c r="I6" s="314"/>
      <c r="J6" s="314"/>
      <c r="K6" s="314"/>
      <c r="L6" s="3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234"/>
      <c r="B7" s="241"/>
      <c r="C7" s="275"/>
      <c r="D7" s="241"/>
      <c r="E7" s="261"/>
      <c r="F7" s="241"/>
      <c r="G7" s="262"/>
      <c r="H7" s="260"/>
      <c r="I7" s="230"/>
      <c r="J7" s="230"/>
      <c r="K7" s="230"/>
      <c r="L7" s="263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084" t="s">
        <v>1807</v>
      </c>
      <c r="B8" s="1078" t="s">
        <v>89</v>
      </c>
      <c r="C8" s="1080" t="s">
        <v>83</v>
      </c>
      <c r="D8" s="1081"/>
      <c r="E8" s="1081"/>
      <c r="F8" s="1081"/>
      <c r="G8" s="1082"/>
      <c r="H8" s="1083" t="s">
        <v>90</v>
      </c>
      <c r="I8" s="1081"/>
      <c r="J8" s="1081"/>
      <c r="K8" s="1081"/>
      <c r="L8" s="108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085"/>
      <c r="B9" s="1086"/>
      <c r="C9" s="1087" t="s">
        <v>85</v>
      </c>
      <c r="D9" s="1074" t="s">
        <v>0</v>
      </c>
      <c r="E9" s="1074" t="s">
        <v>84</v>
      </c>
      <c r="F9" s="1074" t="s">
        <v>87</v>
      </c>
      <c r="G9" s="1064" t="s">
        <v>1</v>
      </c>
      <c r="H9" s="1066" t="s">
        <v>85</v>
      </c>
      <c r="I9" s="1074" t="s">
        <v>0</v>
      </c>
      <c r="J9" s="1074" t="s">
        <v>84</v>
      </c>
      <c r="K9" s="1074" t="s">
        <v>87</v>
      </c>
      <c r="L9" s="1064" t="s">
        <v>1</v>
      </c>
      <c r="M9" s="7"/>
      <c r="N9" s="7"/>
    </row>
    <row r="10" spans="1:28" ht="23.25" thickBot="1" x14ac:dyDescent="0.2">
      <c r="A10" s="883" t="s">
        <v>2306</v>
      </c>
      <c r="B10" s="1079"/>
      <c r="C10" s="1088"/>
      <c r="D10" s="1075"/>
      <c r="E10" s="1075"/>
      <c r="F10" s="1075"/>
      <c r="G10" s="1065"/>
      <c r="H10" s="1067"/>
      <c r="I10" s="1075"/>
      <c r="J10" s="1075"/>
      <c r="K10" s="1075"/>
      <c r="L10" s="1065"/>
      <c r="M10" s="7"/>
      <c r="N10" s="7"/>
    </row>
    <row r="11" spans="1:28" ht="22.5" x14ac:dyDescent="0.15">
      <c r="A11" s="281" t="s">
        <v>88</v>
      </c>
      <c r="B11" s="278"/>
      <c r="C11" s="256" t="s">
        <v>1008</v>
      </c>
      <c r="D11" s="240" t="s">
        <v>1009</v>
      </c>
      <c r="E11" s="233" t="s">
        <v>1010</v>
      </c>
      <c r="F11" s="240"/>
      <c r="G11" s="249" t="s">
        <v>1011</v>
      </c>
      <c r="H11" s="316"/>
      <c r="I11" s="308"/>
      <c r="J11" s="308"/>
      <c r="K11" s="308"/>
      <c r="L11" s="309"/>
      <c r="M11" s="7"/>
      <c r="N11" s="7"/>
    </row>
    <row r="12" spans="1:28" ht="45" x14ac:dyDescent="0.15">
      <c r="A12" s="258" t="s">
        <v>25</v>
      </c>
      <c r="B12" s="279"/>
      <c r="C12" s="257" t="s">
        <v>1008</v>
      </c>
      <c r="D12" s="238" t="s">
        <v>1009</v>
      </c>
      <c r="E12" s="237" t="s">
        <v>1010</v>
      </c>
      <c r="F12" s="238"/>
      <c r="G12" s="247" t="s">
        <v>1011</v>
      </c>
      <c r="H12" s="317"/>
      <c r="I12" s="311"/>
      <c r="J12" s="311"/>
      <c r="K12" s="311"/>
      <c r="L12" s="312"/>
      <c r="M12" s="7"/>
      <c r="N12" s="7"/>
    </row>
    <row r="13" spans="1:28" ht="22.5" x14ac:dyDescent="0.15">
      <c r="A13" s="258" t="s">
        <v>26</v>
      </c>
      <c r="B13" s="279"/>
      <c r="C13" s="257" t="s">
        <v>1008</v>
      </c>
      <c r="D13" s="238" t="s">
        <v>1009</v>
      </c>
      <c r="E13" s="237" t="s">
        <v>1010</v>
      </c>
      <c r="F13" s="238"/>
      <c r="G13" s="247" t="s">
        <v>1011</v>
      </c>
      <c r="H13" s="317"/>
      <c r="I13" s="311"/>
      <c r="J13" s="311"/>
      <c r="K13" s="311"/>
      <c r="L13" s="312"/>
      <c r="M13" s="7"/>
      <c r="N13" s="7"/>
    </row>
    <row r="14" spans="1:28" ht="45" x14ac:dyDescent="0.15">
      <c r="A14" s="258" t="s">
        <v>27</v>
      </c>
      <c r="B14" s="279"/>
      <c r="C14" s="300" t="s">
        <v>1012</v>
      </c>
      <c r="D14" s="238" t="s">
        <v>1013</v>
      </c>
      <c r="E14" s="237" t="s">
        <v>1014</v>
      </c>
      <c r="F14" s="239"/>
      <c r="G14" s="248" t="s">
        <v>1015</v>
      </c>
      <c r="H14" s="317"/>
      <c r="I14" s="311"/>
      <c r="J14" s="311"/>
      <c r="K14" s="311"/>
      <c r="L14" s="312"/>
      <c r="M14" s="7"/>
      <c r="N14" s="7"/>
    </row>
    <row r="15" spans="1:28" ht="33.75" x14ac:dyDescent="0.15">
      <c r="A15" s="258" t="s">
        <v>28</v>
      </c>
      <c r="B15" s="279"/>
      <c r="C15" s="257" t="s">
        <v>1016</v>
      </c>
      <c r="D15" s="238" t="s">
        <v>1017</v>
      </c>
      <c r="E15" s="237" t="s">
        <v>1018</v>
      </c>
      <c r="F15" s="239"/>
      <c r="G15" s="248" t="s">
        <v>1019</v>
      </c>
      <c r="H15" s="317"/>
      <c r="I15" s="311"/>
      <c r="J15" s="311"/>
      <c r="K15" s="311"/>
      <c r="L15" s="312"/>
      <c r="M15" s="7"/>
      <c r="N15" s="7"/>
    </row>
    <row r="16" spans="1:28" ht="67.5" x14ac:dyDescent="0.15">
      <c r="A16" s="258" t="s">
        <v>29</v>
      </c>
      <c r="B16" s="279"/>
      <c r="C16" s="257" t="s">
        <v>1020</v>
      </c>
      <c r="D16" s="297" t="s">
        <v>1021</v>
      </c>
      <c r="E16" s="237" t="s">
        <v>1022</v>
      </c>
      <c r="F16" s="239"/>
      <c r="G16" s="274" t="s">
        <v>1023</v>
      </c>
      <c r="H16" s="318"/>
      <c r="I16" s="311"/>
      <c r="J16" s="311"/>
      <c r="K16" s="311"/>
      <c r="L16" s="312"/>
      <c r="M16" s="7"/>
      <c r="N16" s="7"/>
    </row>
    <row r="17" spans="1:16" ht="67.5" x14ac:dyDescent="0.15">
      <c r="A17" s="258" t="s">
        <v>30</v>
      </c>
      <c r="B17" s="279"/>
      <c r="C17" s="257" t="s">
        <v>1020</v>
      </c>
      <c r="D17" s="297" t="s">
        <v>1021</v>
      </c>
      <c r="E17" s="237" t="s">
        <v>1022</v>
      </c>
      <c r="F17" s="239"/>
      <c r="G17" s="274" t="s">
        <v>1023</v>
      </c>
      <c r="H17" s="317"/>
      <c r="I17" s="311"/>
      <c r="J17" s="311"/>
      <c r="K17" s="311"/>
      <c r="L17" s="312"/>
      <c r="M17" s="7"/>
      <c r="N17" s="7"/>
    </row>
    <row r="18" spans="1:16" ht="22.5" x14ac:dyDescent="0.15">
      <c r="A18" s="258" t="s">
        <v>31</v>
      </c>
      <c r="B18" s="304"/>
      <c r="C18" s="1071"/>
      <c r="D18" s="1072"/>
      <c r="E18" s="1072"/>
      <c r="F18" s="1072"/>
      <c r="G18" s="1072"/>
      <c r="H18" s="1072"/>
      <c r="I18" s="1072"/>
      <c r="J18" s="1072"/>
      <c r="K18" s="1072"/>
      <c r="L18" s="1073"/>
      <c r="M18" s="7"/>
      <c r="N18" s="7"/>
    </row>
    <row r="19" spans="1:16" ht="22.5" x14ac:dyDescent="0.15">
      <c r="A19" s="295" t="s">
        <v>32</v>
      </c>
      <c r="B19" s="279"/>
      <c r="C19" s="257" t="s">
        <v>1008</v>
      </c>
      <c r="D19" s="238" t="s">
        <v>1009</v>
      </c>
      <c r="E19" s="237" t="s">
        <v>1010</v>
      </c>
      <c r="F19" s="238"/>
      <c r="G19" s="247" t="s">
        <v>1011</v>
      </c>
      <c r="H19" s="317"/>
      <c r="I19" s="311"/>
      <c r="J19" s="311"/>
      <c r="K19" s="311"/>
      <c r="L19" s="312"/>
      <c r="M19" s="7"/>
      <c r="N19" s="7"/>
    </row>
    <row r="20" spans="1:16" ht="22.5" x14ac:dyDescent="0.15">
      <c r="A20" s="295" t="s">
        <v>1805</v>
      </c>
      <c r="B20" s="279"/>
      <c r="C20" s="300" t="s">
        <v>1024</v>
      </c>
      <c r="D20" s="272" t="s">
        <v>1895</v>
      </c>
      <c r="E20" s="237" t="s">
        <v>1896</v>
      </c>
      <c r="F20" s="238"/>
      <c r="G20" s="324" t="s">
        <v>1897</v>
      </c>
      <c r="H20" s="317"/>
      <c r="I20" s="311"/>
      <c r="J20" s="311"/>
      <c r="K20" s="311"/>
      <c r="L20" s="312"/>
      <c r="M20" s="7"/>
      <c r="N20" s="7"/>
    </row>
    <row r="21" spans="1:16" ht="22.5" x14ac:dyDescent="0.15">
      <c r="A21" s="295" t="s">
        <v>33</v>
      </c>
      <c r="B21" s="279"/>
      <c r="C21" s="300" t="s">
        <v>1024</v>
      </c>
      <c r="D21" s="272" t="s">
        <v>1895</v>
      </c>
      <c r="E21" s="237" t="s">
        <v>1896</v>
      </c>
      <c r="F21" s="238"/>
      <c r="G21" s="324" t="s">
        <v>1898</v>
      </c>
      <c r="H21" s="317"/>
      <c r="I21" s="311"/>
      <c r="J21" s="311"/>
      <c r="K21" s="311"/>
      <c r="L21" s="312"/>
      <c r="M21" s="7"/>
      <c r="N21" s="7"/>
    </row>
    <row r="22" spans="1:16" ht="22.5" x14ac:dyDescent="0.15">
      <c r="A22" s="295" t="s">
        <v>1808</v>
      </c>
      <c r="B22" s="279"/>
      <c r="C22" s="300" t="s">
        <v>1024</v>
      </c>
      <c r="D22" s="272" t="s">
        <v>1895</v>
      </c>
      <c r="E22" s="237" t="s">
        <v>1896</v>
      </c>
      <c r="F22" s="238"/>
      <c r="G22" s="324" t="s">
        <v>1898</v>
      </c>
      <c r="H22" s="317"/>
      <c r="I22" s="311"/>
      <c r="J22" s="311"/>
      <c r="K22" s="311"/>
      <c r="L22" s="312"/>
      <c r="M22" s="7"/>
      <c r="N22" s="7"/>
    </row>
    <row r="23" spans="1:16" ht="22.5" x14ac:dyDescent="0.15">
      <c r="A23" s="295" t="s">
        <v>34</v>
      </c>
      <c r="B23" s="279"/>
      <c r="C23" s="300" t="s">
        <v>1899</v>
      </c>
      <c r="D23" s="238" t="s">
        <v>1028</v>
      </c>
      <c r="E23" s="237" t="s">
        <v>1026</v>
      </c>
      <c r="F23" s="238"/>
      <c r="G23" s="247" t="s">
        <v>1027</v>
      </c>
      <c r="H23" s="317"/>
      <c r="I23" s="311"/>
      <c r="J23" s="311"/>
      <c r="K23" s="311"/>
      <c r="L23" s="312"/>
      <c r="M23" s="7"/>
      <c r="N23" s="7"/>
      <c r="P23" s="23"/>
    </row>
    <row r="24" spans="1:16" ht="22.5" x14ac:dyDescent="0.15">
      <c r="A24" s="295" t="s">
        <v>35</v>
      </c>
      <c r="B24" s="279"/>
      <c r="C24" s="300" t="s">
        <v>1024</v>
      </c>
      <c r="D24" s="272" t="s">
        <v>1895</v>
      </c>
      <c r="E24" s="237" t="s">
        <v>1896</v>
      </c>
      <c r="F24" s="238"/>
      <c r="G24" s="324" t="s">
        <v>1898</v>
      </c>
      <c r="H24" s="317"/>
      <c r="I24" s="311"/>
      <c r="J24" s="311"/>
      <c r="K24" s="311"/>
      <c r="L24" s="312"/>
      <c r="M24" s="7"/>
      <c r="N24" s="7"/>
      <c r="P24" s="23"/>
    </row>
    <row r="25" spans="1:16" ht="45" x14ac:dyDescent="0.15">
      <c r="A25" s="258" t="s">
        <v>36</v>
      </c>
      <c r="B25" s="279"/>
      <c r="C25" s="300" t="s">
        <v>1024</v>
      </c>
      <c r="D25" s="272" t="s">
        <v>1895</v>
      </c>
      <c r="E25" s="237" t="s">
        <v>1896</v>
      </c>
      <c r="F25" s="238"/>
      <c r="G25" s="324" t="s">
        <v>1898</v>
      </c>
      <c r="H25" s="317"/>
      <c r="I25" s="311"/>
      <c r="J25" s="311"/>
      <c r="K25" s="311"/>
      <c r="L25" s="312"/>
      <c r="M25" s="7"/>
      <c r="N25" s="7"/>
      <c r="O25" s="23"/>
    </row>
    <row r="26" spans="1:16" ht="33.75" x14ac:dyDescent="0.15">
      <c r="A26" s="258" t="s">
        <v>37</v>
      </c>
      <c r="B26" s="279"/>
      <c r="C26" s="300" t="s">
        <v>1024</v>
      </c>
      <c r="D26" s="272" t="s">
        <v>1895</v>
      </c>
      <c r="E26" s="237" t="s">
        <v>1896</v>
      </c>
      <c r="F26" s="238"/>
      <c r="G26" s="324" t="s">
        <v>1898</v>
      </c>
      <c r="H26" s="317"/>
      <c r="I26" s="311"/>
      <c r="J26" s="311"/>
      <c r="K26" s="311"/>
      <c r="L26" s="312"/>
      <c r="M26" s="7"/>
      <c r="N26" s="7"/>
      <c r="O26" s="23"/>
      <c r="P26" s="23"/>
    </row>
    <row r="27" spans="1:16" ht="45" x14ac:dyDescent="0.15">
      <c r="A27" s="258" t="s">
        <v>38</v>
      </c>
      <c r="B27" s="279"/>
      <c r="C27" s="300" t="s">
        <v>1024</v>
      </c>
      <c r="D27" s="272" t="s">
        <v>1895</v>
      </c>
      <c r="E27" s="237" t="s">
        <v>1896</v>
      </c>
      <c r="F27" s="238"/>
      <c r="G27" s="324" t="s">
        <v>1898</v>
      </c>
      <c r="H27" s="317"/>
      <c r="I27" s="311"/>
      <c r="J27" s="311"/>
      <c r="K27" s="311"/>
      <c r="L27" s="312"/>
      <c r="M27" s="7"/>
      <c r="N27" s="7"/>
      <c r="P27" s="23"/>
    </row>
    <row r="28" spans="1:16" ht="45" x14ac:dyDescent="0.15">
      <c r="A28" s="258" t="s">
        <v>39</v>
      </c>
      <c r="B28" s="279"/>
      <c r="C28" s="300" t="s">
        <v>1024</v>
      </c>
      <c r="D28" s="272" t="s">
        <v>1895</v>
      </c>
      <c r="E28" s="237" t="s">
        <v>1896</v>
      </c>
      <c r="F28" s="238"/>
      <c r="G28" s="324" t="s">
        <v>1898</v>
      </c>
      <c r="H28" s="317"/>
      <c r="I28" s="311"/>
      <c r="J28" s="311"/>
      <c r="K28" s="311"/>
      <c r="L28" s="312"/>
    </row>
    <row r="29" spans="1:16" ht="33.75" x14ac:dyDescent="0.15">
      <c r="A29" s="258" t="s">
        <v>40</v>
      </c>
      <c r="B29" s="279"/>
      <c r="C29" s="300" t="s">
        <v>1024</v>
      </c>
      <c r="D29" s="272" t="s">
        <v>1895</v>
      </c>
      <c r="E29" s="237" t="s">
        <v>1896</v>
      </c>
      <c r="F29" s="238"/>
      <c r="G29" s="324" t="s">
        <v>1898</v>
      </c>
      <c r="H29" s="317"/>
      <c r="I29" s="311"/>
      <c r="J29" s="311"/>
      <c r="K29" s="311"/>
      <c r="L29" s="312"/>
    </row>
    <row r="30" spans="1:16" ht="45" x14ac:dyDescent="0.15">
      <c r="A30" s="258" t="s">
        <v>41</v>
      </c>
      <c r="B30" s="279"/>
      <c r="C30" s="300" t="s">
        <v>1024</v>
      </c>
      <c r="D30" s="272" t="s">
        <v>1895</v>
      </c>
      <c r="E30" s="237" t="s">
        <v>1896</v>
      </c>
      <c r="F30" s="238"/>
      <c r="G30" s="324" t="s">
        <v>1898</v>
      </c>
      <c r="H30" s="317"/>
      <c r="I30" s="311"/>
      <c r="J30" s="311"/>
      <c r="K30" s="311"/>
      <c r="L30" s="312"/>
    </row>
    <row r="31" spans="1:16" ht="33.75" x14ac:dyDescent="0.15">
      <c r="A31" s="258" t="s">
        <v>42</v>
      </c>
      <c r="B31" s="279"/>
      <c r="C31" s="300" t="s">
        <v>1024</v>
      </c>
      <c r="D31" s="272" t="s">
        <v>1895</v>
      </c>
      <c r="E31" s="237" t="s">
        <v>1896</v>
      </c>
      <c r="F31" s="238"/>
      <c r="G31" s="324" t="s">
        <v>1898</v>
      </c>
      <c r="H31" s="317"/>
      <c r="I31" s="311"/>
      <c r="J31" s="311"/>
      <c r="K31" s="311"/>
      <c r="L31" s="312"/>
    </row>
    <row r="32" spans="1:16" ht="45" x14ac:dyDescent="0.15">
      <c r="A32" s="258" t="s">
        <v>43</v>
      </c>
      <c r="B32" s="279"/>
      <c r="C32" s="300" t="s">
        <v>1024</v>
      </c>
      <c r="D32" s="272" t="s">
        <v>1895</v>
      </c>
      <c r="E32" s="237" t="s">
        <v>1896</v>
      </c>
      <c r="F32" s="238"/>
      <c r="G32" s="324" t="s">
        <v>1898</v>
      </c>
      <c r="H32" s="317"/>
      <c r="I32" s="311"/>
      <c r="J32" s="311"/>
      <c r="K32" s="311"/>
      <c r="L32" s="312"/>
    </row>
    <row r="33" spans="1:16" ht="33.75" x14ac:dyDescent="0.15">
      <c r="A33" s="258" t="s">
        <v>44</v>
      </c>
      <c r="B33" s="279"/>
      <c r="C33" s="300" t="s">
        <v>1024</v>
      </c>
      <c r="D33" s="272" t="s">
        <v>1895</v>
      </c>
      <c r="E33" s="237" t="s">
        <v>1896</v>
      </c>
      <c r="F33" s="238"/>
      <c r="G33" s="324" t="s">
        <v>1898</v>
      </c>
      <c r="H33" s="317"/>
      <c r="I33" s="311"/>
      <c r="J33" s="311"/>
      <c r="K33" s="311"/>
      <c r="L33" s="312"/>
    </row>
    <row r="34" spans="1:16" ht="45" x14ac:dyDescent="0.15">
      <c r="A34" s="258" t="s">
        <v>45</v>
      </c>
      <c r="B34" s="279"/>
      <c r="C34" s="300" t="s">
        <v>1024</v>
      </c>
      <c r="D34" s="272" t="s">
        <v>1895</v>
      </c>
      <c r="E34" s="237" t="s">
        <v>1896</v>
      </c>
      <c r="F34" s="238"/>
      <c r="G34" s="324" t="s">
        <v>1898</v>
      </c>
      <c r="H34" s="317"/>
      <c r="I34" s="311"/>
      <c r="J34" s="311"/>
      <c r="K34" s="311"/>
      <c r="L34" s="312"/>
      <c r="O34" s="23"/>
    </row>
    <row r="35" spans="1:16" ht="22.5" x14ac:dyDescent="0.15">
      <c r="A35" s="258" t="s">
        <v>46</v>
      </c>
      <c r="B35" s="304"/>
      <c r="C35" s="1068"/>
      <c r="D35" s="1069"/>
      <c r="E35" s="1069"/>
      <c r="F35" s="1069"/>
      <c r="G35" s="1069"/>
      <c r="H35" s="1069"/>
      <c r="I35" s="1069"/>
      <c r="J35" s="1069"/>
      <c r="K35" s="1069"/>
      <c r="L35" s="1070"/>
      <c r="O35" s="23"/>
      <c r="P35" s="23"/>
    </row>
    <row r="36" spans="1:16" ht="22.5" x14ac:dyDescent="0.15">
      <c r="A36" s="282" t="s">
        <v>47</v>
      </c>
      <c r="B36" s="279"/>
      <c r="C36" s="300" t="s">
        <v>1899</v>
      </c>
      <c r="D36" s="238" t="s">
        <v>1028</v>
      </c>
      <c r="E36" s="237" t="s">
        <v>1026</v>
      </c>
      <c r="F36" s="238"/>
      <c r="G36" s="247" t="s">
        <v>1027</v>
      </c>
      <c r="H36" s="317"/>
      <c r="I36" s="311"/>
      <c r="J36" s="311"/>
      <c r="K36" s="311"/>
      <c r="L36" s="312"/>
      <c r="O36" s="23"/>
    </row>
    <row r="37" spans="1:16" ht="22.5" x14ac:dyDescent="0.15">
      <c r="A37" s="282" t="s">
        <v>48</v>
      </c>
      <c r="B37" s="279"/>
      <c r="C37" s="300" t="s">
        <v>1899</v>
      </c>
      <c r="D37" s="238" t="s">
        <v>1028</v>
      </c>
      <c r="E37" s="237" t="s">
        <v>1026</v>
      </c>
      <c r="F37" s="238"/>
      <c r="G37" s="247" t="s">
        <v>1027</v>
      </c>
      <c r="H37" s="317"/>
      <c r="I37" s="311"/>
      <c r="J37" s="311"/>
      <c r="K37" s="311"/>
      <c r="L37" s="312"/>
      <c r="O37" s="23"/>
    </row>
    <row r="38" spans="1:16" ht="45" x14ac:dyDescent="0.15">
      <c r="A38" s="282" t="s">
        <v>49</v>
      </c>
      <c r="B38" s="279"/>
      <c r="C38" s="257" t="s">
        <v>1029</v>
      </c>
      <c r="D38" s="238" t="s">
        <v>1030</v>
      </c>
      <c r="E38" s="237" t="s">
        <v>1031</v>
      </c>
      <c r="F38" s="239"/>
      <c r="G38" s="293" t="s">
        <v>1032</v>
      </c>
      <c r="H38" s="317"/>
      <c r="I38" s="311"/>
      <c r="J38" s="311"/>
      <c r="K38" s="311"/>
      <c r="L38" s="312"/>
      <c r="O38" s="23"/>
    </row>
    <row r="39" spans="1:16" ht="45" x14ac:dyDescent="0.15">
      <c r="A39" s="258" t="s">
        <v>50</v>
      </c>
      <c r="B39" s="279"/>
      <c r="C39" s="300" t="s">
        <v>1899</v>
      </c>
      <c r="D39" s="238" t="s">
        <v>1028</v>
      </c>
      <c r="E39" s="237" t="s">
        <v>1026</v>
      </c>
      <c r="F39" s="238"/>
      <c r="G39" s="247" t="s">
        <v>1027</v>
      </c>
      <c r="H39" s="317"/>
      <c r="I39" s="311"/>
      <c r="J39" s="311"/>
      <c r="K39" s="311"/>
      <c r="L39" s="312"/>
      <c r="O39" s="23"/>
    </row>
    <row r="40" spans="1:16" ht="45" x14ac:dyDescent="0.15">
      <c r="A40" s="258" t="s">
        <v>51</v>
      </c>
      <c r="B40" s="279"/>
      <c r="C40" s="300" t="s">
        <v>1899</v>
      </c>
      <c r="D40" s="238" t="s">
        <v>1028</v>
      </c>
      <c r="E40" s="237" t="s">
        <v>1026</v>
      </c>
      <c r="F40" s="238"/>
      <c r="G40" s="247" t="s">
        <v>1027</v>
      </c>
      <c r="H40" s="317"/>
      <c r="I40" s="311"/>
      <c r="J40" s="311"/>
      <c r="K40" s="311"/>
      <c r="L40" s="312"/>
      <c r="O40" s="23"/>
    </row>
    <row r="41" spans="1:16" ht="33.75" x14ac:dyDescent="0.15">
      <c r="A41" s="258" t="s">
        <v>52</v>
      </c>
      <c r="B41" s="279"/>
      <c r="C41" s="257" t="s">
        <v>1033</v>
      </c>
      <c r="D41" s="238" t="s">
        <v>1034</v>
      </c>
      <c r="E41" s="237" t="s">
        <v>1035</v>
      </c>
      <c r="F41" s="239"/>
      <c r="G41" s="248" t="s">
        <v>1036</v>
      </c>
      <c r="H41" s="317"/>
      <c r="I41" s="311"/>
      <c r="J41" s="311"/>
      <c r="K41" s="311"/>
      <c r="L41" s="312"/>
      <c r="O41" s="23"/>
    </row>
    <row r="42" spans="1:16" ht="33.75" x14ac:dyDescent="0.15">
      <c r="A42" s="258" t="s">
        <v>53</v>
      </c>
      <c r="B42" s="279"/>
      <c r="C42" s="257" t="s">
        <v>1033</v>
      </c>
      <c r="D42" s="238" t="s">
        <v>1034</v>
      </c>
      <c r="E42" s="237" t="s">
        <v>1035</v>
      </c>
      <c r="F42" s="239"/>
      <c r="G42" s="248" t="s">
        <v>1036</v>
      </c>
      <c r="H42" s="317"/>
      <c r="I42" s="311"/>
      <c r="J42" s="311"/>
      <c r="K42" s="311"/>
      <c r="L42" s="312"/>
      <c r="P42" s="23"/>
    </row>
    <row r="43" spans="1:16" ht="33.75" x14ac:dyDescent="0.15">
      <c r="A43" s="258" t="s">
        <v>54</v>
      </c>
      <c r="B43" s="279"/>
      <c r="C43" s="257" t="s">
        <v>1037</v>
      </c>
      <c r="D43" s="297" t="s">
        <v>1038</v>
      </c>
      <c r="E43" s="237" t="s">
        <v>1039</v>
      </c>
      <c r="F43" s="239"/>
      <c r="G43" s="236" t="s">
        <v>1040</v>
      </c>
      <c r="H43" s="317"/>
      <c r="I43" s="311"/>
      <c r="J43" s="311"/>
      <c r="K43" s="311"/>
      <c r="L43" s="312"/>
    </row>
    <row r="44" spans="1:16" ht="33.75" x14ac:dyDescent="0.15">
      <c r="A44" s="282" t="s">
        <v>55</v>
      </c>
      <c r="B44" s="279"/>
      <c r="C44" s="257" t="s">
        <v>1037</v>
      </c>
      <c r="D44" s="297" t="s">
        <v>1038</v>
      </c>
      <c r="E44" s="237" t="s">
        <v>1039</v>
      </c>
      <c r="F44" s="239"/>
      <c r="G44" s="236" t="s">
        <v>1040</v>
      </c>
      <c r="H44" s="317"/>
      <c r="I44" s="311"/>
      <c r="J44" s="311"/>
      <c r="K44" s="311"/>
      <c r="L44" s="312"/>
      <c r="O44" s="23"/>
    </row>
    <row r="45" spans="1:16" ht="45" x14ac:dyDescent="0.15">
      <c r="A45" s="258" t="s">
        <v>56</v>
      </c>
      <c r="B45" s="279"/>
      <c r="C45" s="300" t="s">
        <v>1012</v>
      </c>
      <c r="D45" s="238" t="s">
        <v>1013</v>
      </c>
      <c r="E45" s="237" t="s">
        <v>1014</v>
      </c>
      <c r="F45" s="239"/>
      <c r="G45" s="248" t="s">
        <v>1015</v>
      </c>
      <c r="H45" s="317"/>
      <c r="I45" s="311"/>
      <c r="J45" s="311"/>
      <c r="K45" s="311"/>
      <c r="L45" s="312"/>
      <c r="P45" s="23"/>
    </row>
    <row r="46" spans="1:16" ht="45" x14ac:dyDescent="0.15">
      <c r="A46" s="282" t="s">
        <v>57</v>
      </c>
      <c r="B46" s="279"/>
      <c r="C46" s="300" t="s">
        <v>1012</v>
      </c>
      <c r="D46" s="238" t="s">
        <v>1013</v>
      </c>
      <c r="E46" s="237" t="s">
        <v>1014</v>
      </c>
      <c r="F46" s="239"/>
      <c r="G46" s="248" t="s">
        <v>1015</v>
      </c>
      <c r="H46" s="317"/>
      <c r="I46" s="311"/>
      <c r="J46" s="311"/>
      <c r="K46" s="311"/>
      <c r="L46" s="312"/>
    </row>
    <row r="47" spans="1:16" ht="56.25" x14ac:dyDescent="0.15">
      <c r="A47" s="258" t="s">
        <v>58</v>
      </c>
      <c r="B47" s="304"/>
      <c r="C47" s="1071"/>
      <c r="D47" s="1072"/>
      <c r="E47" s="1072"/>
      <c r="F47" s="1072"/>
      <c r="G47" s="1072"/>
      <c r="H47" s="1072"/>
      <c r="I47" s="1072"/>
      <c r="J47" s="1072"/>
      <c r="K47" s="1072"/>
      <c r="L47" s="1073"/>
    </row>
    <row r="48" spans="1:16" ht="45" x14ac:dyDescent="0.15">
      <c r="A48" s="282" t="s">
        <v>59</v>
      </c>
      <c r="B48" s="279"/>
      <c r="C48" s="300" t="s">
        <v>1012</v>
      </c>
      <c r="D48" s="238" t="s">
        <v>1013</v>
      </c>
      <c r="E48" s="237" t="s">
        <v>1014</v>
      </c>
      <c r="F48" s="238"/>
      <c r="G48" s="264" t="s">
        <v>1015</v>
      </c>
      <c r="H48" s="317"/>
      <c r="I48" s="311"/>
      <c r="J48" s="311"/>
      <c r="K48" s="311"/>
      <c r="L48" s="312"/>
    </row>
    <row r="49" spans="1:16" ht="45" x14ac:dyDescent="0.15">
      <c r="A49" s="282" t="s">
        <v>60</v>
      </c>
      <c r="B49" s="279"/>
      <c r="C49" s="300" t="s">
        <v>1012</v>
      </c>
      <c r="D49" s="238" t="s">
        <v>1013</v>
      </c>
      <c r="E49" s="237" t="s">
        <v>1014</v>
      </c>
      <c r="F49" s="238"/>
      <c r="G49" s="264" t="s">
        <v>1015</v>
      </c>
      <c r="H49" s="317"/>
      <c r="I49" s="311"/>
      <c r="J49" s="311"/>
      <c r="K49" s="311"/>
      <c r="L49" s="312"/>
    </row>
    <row r="50" spans="1:16" ht="67.5" x14ac:dyDescent="0.15">
      <c r="A50" s="258" t="s">
        <v>61</v>
      </c>
      <c r="B50" s="279"/>
      <c r="C50" s="257" t="s">
        <v>1020</v>
      </c>
      <c r="D50" s="272" t="s">
        <v>1021</v>
      </c>
      <c r="E50" s="237" t="s">
        <v>1022</v>
      </c>
      <c r="F50" s="238"/>
      <c r="G50" s="294" t="s">
        <v>1023</v>
      </c>
      <c r="H50" s="317"/>
      <c r="I50" s="311"/>
      <c r="J50" s="311"/>
      <c r="K50" s="311"/>
      <c r="L50" s="312"/>
    </row>
    <row r="51" spans="1:16" ht="146.25" x14ac:dyDescent="0.15">
      <c r="A51" s="258" t="s">
        <v>62</v>
      </c>
      <c r="B51" s="279"/>
      <c r="C51" s="257" t="s">
        <v>1020</v>
      </c>
      <c r="D51" s="272" t="s">
        <v>1021</v>
      </c>
      <c r="E51" s="237" t="s">
        <v>1022</v>
      </c>
      <c r="F51" s="238"/>
      <c r="G51" s="294" t="s">
        <v>1023</v>
      </c>
      <c r="H51" s="317"/>
      <c r="I51" s="311"/>
      <c r="J51" s="311"/>
      <c r="K51" s="311"/>
      <c r="L51" s="312"/>
    </row>
    <row r="52" spans="1:16" ht="45" x14ac:dyDescent="0.15">
      <c r="A52" s="258" t="s">
        <v>63</v>
      </c>
      <c r="B52" s="279"/>
      <c r="C52" s="300" t="s">
        <v>1012</v>
      </c>
      <c r="D52" s="238" t="s">
        <v>1013</v>
      </c>
      <c r="E52" s="237" t="s">
        <v>1014</v>
      </c>
      <c r="F52" s="238"/>
      <c r="G52" s="264" t="s">
        <v>1015</v>
      </c>
      <c r="H52" s="317"/>
      <c r="I52" s="311"/>
      <c r="J52" s="311"/>
      <c r="K52" s="311"/>
      <c r="L52" s="312"/>
      <c r="O52" s="23"/>
    </row>
    <row r="53" spans="1:16" ht="67.5" x14ac:dyDescent="0.15">
      <c r="A53" s="258" t="s">
        <v>64</v>
      </c>
      <c r="B53" s="279"/>
      <c r="C53" s="257" t="s">
        <v>1020</v>
      </c>
      <c r="D53" s="272" t="s">
        <v>1041</v>
      </c>
      <c r="E53" s="237" t="s">
        <v>1042</v>
      </c>
      <c r="F53" s="238"/>
      <c r="G53" s="294" t="s">
        <v>1043</v>
      </c>
      <c r="H53" s="317"/>
      <c r="I53" s="311"/>
      <c r="J53" s="311"/>
      <c r="K53" s="311"/>
      <c r="L53" s="312"/>
      <c r="P53" s="23"/>
    </row>
    <row r="54" spans="1:16" ht="56.25" x14ac:dyDescent="0.15">
      <c r="A54" s="258" t="s">
        <v>82</v>
      </c>
      <c r="B54" s="279"/>
      <c r="C54" s="257" t="s">
        <v>1044</v>
      </c>
      <c r="D54" s="272" t="s">
        <v>1045</v>
      </c>
      <c r="E54" s="237" t="s">
        <v>1046</v>
      </c>
      <c r="F54" s="238"/>
      <c r="G54" s="294" t="s">
        <v>1047</v>
      </c>
      <c r="H54" s="317"/>
      <c r="I54" s="311"/>
      <c r="J54" s="311"/>
      <c r="K54" s="311"/>
      <c r="L54" s="312"/>
    </row>
    <row r="55" spans="1:16" ht="45" x14ac:dyDescent="0.15">
      <c r="A55" s="258" t="s">
        <v>81</v>
      </c>
      <c r="B55" s="279"/>
      <c r="C55" s="257" t="s">
        <v>1029</v>
      </c>
      <c r="D55" s="238" t="s">
        <v>1030</v>
      </c>
      <c r="E55" s="237" t="s">
        <v>1031</v>
      </c>
      <c r="F55" s="238"/>
      <c r="G55" s="294" t="s">
        <v>1032</v>
      </c>
      <c r="H55" s="317"/>
      <c r="I55" s="311"/>
      <c r="J55" s="311"/>
      <c r="K55" s="311"/>
      <c r="L55" s="312"/>
      <c r="O55" s="23"/>
    </row>
    <row r="56" spans="1:16" ht="33.75" x14ac:dyDescent="0.15">
      <c r="A56" s="258" t="s">
        <v>78</v>
      </c>
      <c r="B56" s="279"/>
      <c r="C56" s="257" t="s">
        <v>1044</v>
      </c>
      <c r="D56" s="272" t="s">
        <v>1045</v>
      </c>
      <c r="E56" s="237" t="s">
        <v>1046</v>
      </c>
      <c r="F56" s="238"/>
      <c r="G56" s="294" t="s">
        <v>1047</v>
      </c>
      <c r="H56" s="317"/>
      <c r="I56" s="311"/>
      <c r="J56" s="311"/>
      <c r="K56" s="311"/>
      <c r="L56" s="312"/>
      <c r="O56" s="23"/>
    </row>
    <row r="57" spans="1:16" ht="56.25" x14ac:dyDescent="0.15">
      <c r="A57" s="258" t="s">
        <v>77</v>
      </c>
      <c r="B57" s="279"/>
      <c r="C57" s="257" t="s">
        <v>1044</v>
      </c>
      <c r="D57" s="272" t="s">
        <v>1045</v>
      </c>
      <c r="E57" s="237" t="s">
        <v>1046</v>
      </c>
      <c r="F57" s="238"/>
      <c r="G57" s="294" t="s">
        <v>1047</v>
      </c>
      <c r="H57" s="317"/>
      <c r="I57" s="311"/>
      <c r="J57" s="311"/>
      <c r="K57" s="311"/>
      <c r="L57" s="312"/>
      <c r="O57" s="23"/>
    </row>
    <row r="58" spans="1:16" ht="33.75" x14ac:dyDescent="0.15">
      <c r="A58" s="258" t="s">
        <v>80</v>
      </c>
      <c r="B58" s="279"/>
      <c r="C58" s="257" t="s">
        <v>1044</v>
      </c>
      <c r="D58" s="272" t="s">
        <v>1045</v>
      </c>
      <c r="E58" s="237" t="s">
        <v>1046</v>
      </c>
      <c r="F58" s="238"/>
      <c r="G58" s="294" t="s">
        <v>1047</v>
      </c>
      <c r="H58" s="317"/>
      <c r="I58" s="311"/>
      <c r="J58" s="311"/>
      <c r="K58" s="311"/>
      <c r="L58" s="312"/>
      <c r="O58" s="23"/>
    </row>
    <row r="59" spans="1:16" ht="45" x14ac:dyDescent="0.15">
      <c r="A59" s="258" t="s">
        <v>79</v>
      </c>
      <c r="B59" s="279"/>
      <c r="C59" s="257" t="s">
        <v>1037</v>
      </c>
      <c r="D59" s="272" t="s">
        <v>1038</v>
      </c>
      <c r="E59" s="237" t="s">
        <v>1039</v>
      </c>
      <c r="F59" s="238"/>
      <c r="G59" s="242" t="s">
        <v>1040</v>
      </c>
      <c r="H59" s="317"/>
      <c r="I59" s="311"/>
      <c r="J59" s="311"/>
      <c r="K59" s="311"/>
      <c r="L59" s="312"/>
      <c r="O59" s="23"/>
    </row>
    <row r="60" spans="1:16" ht="45" x14ac:dyDescent="0.15">
      <c r="A60" s="258" t="s">
        <v>76</v>
      </c>
      <c r="B60" s="279"/>
      <c r="C60" s="257" t="s">
        <v>1900</v>
      </c>
      <c r="D60" s="238" t="s">
        <v>1891</v>
      </c>
      <c r="E60" s="237" t="s">
        <v>1810</v>
      </c>
      <c r="F60" s="239"/>
      <c r="G60" s="229" t="s">
        <v>1901</v>
      </c>
      <c r="H60" s="317"/>
      <c r="I60" s="311"/>
      <c r="J60" s="311"/>
      <c r="K60" s="311"/>
      <c r="L60" s="312"/>
    </row>
    <row r="61" spans="1:16" ht="22.5" x14ac:dyDescent="0.15">
      <c r="A61" s="258" t="s">
        <v>75</v>
      </c>
      <c r="B61" s="279"/>
      <c r="C61" s="257" t="s">
        <v>1008</v>
      </c>
      <c r="D61" s="238" t="s">
        <v>1009</v>
      </c>
      <c r="E61" s="237" t="s">
        <v>1010</v>
      </c>
      <c r="F61" s="238"/>
      <c r="G61" s="264" t="s">
        <v>1011</v>
      </c>
      <c r="H61" s="317"/>
      <c r="I61" s="311"/>
      <c r="J61" s="311"/>
      <c r="K61" s="311"/>
      <c r="L61" s="312"/>
    </row>
    <row r="62" spans="1:16" ht="67.5" x14ac:dyDescent="0.15">
      <c r="A62" s="258" t="s">
        <v>65</v>
      </c>
      <c r="B62" s="284"/>
      <c r="C62" s="269" t="s">
        <v>1020</v>
      </c>
      <c r="D62" s="323" t="s">
        <v>1021</v>
      </c>
      <c r="E62" s="253" t="s">
        <v>1022</v>
      </c>
      <c r="F62" s="267"/>
      <c r="G62" s="322" t="s">
        <v>1023</v>
      </c>
      <c r="H62" s="321"/>
      <c r="I62" s="267"/>
      <c r="J62" s="267"/>
      <c r="K62" s="267"/>
      <c r="L62" s="288"/>
      <c r="P62" s="23"/>
    </row>
    <row r="63" spans="1:16" ht="67.5" x14ac:dyDescent="0.15">
      <c r="A63" s="282" t="s">
        <v>66</v>
      </c>
      <c r="B63" s="279"/>
      <c r="C63" s="257" t="s">
        <v>1020</v>
      </c>
      <c r="D63" s="297" t="s">
        <v>1021</v>
      </c>
      <c r="E63" s="237" t="s">
        <v>1022</v>
      </c>
      <c r="F63" s="239"/>
      <c r="G63" s="294" t="s">
        <v>1023</v>
      </c>
      <c r="H63" s="317"/>
      <c r="I63" s="311"/>
      <c r="J63" s="311"/>
      <c r="K63" s="311"/>
      <c r="L63" s="312"/>
    </row>
    <row r="64" spans="1:16" ht="67.5" x14ac:dyDescent="0.15">
      <c r="A64" s="282" t="s">
        <v>67</v>
      </c>
      <c r="B64" s="279"/>
      <c r="C64" s="257" t="s">
        <v>1020</v>
      </c>
      <c r="D64" s="297" t="s">
        <v>1021</v>
      </c>
      <c r="E64" s="237" t="s">
        <v>1022</v>
      </c>
      <c r="F64" s="239"/>
      <c r="G64" s="294" t="s">
        <v>1023</v>
      </c>
      <c r="H64" s="317"/>
      <c r="I64" s="311"/>
      <c r="J64" s="311"/>
      <c r="K64" s="311"/>
      <c r="L64" s="312"/>
    </row>
    <row r="65" spans="1:12" ht="67.5" x14ac:dyDescent="0.15">
      <c r="A65" s="282" t="s">
        <v>68</v>
      </c>
      <c r="B65" s="279"/>
      <c r="C65" s="257" t="s">
        <v>1020</v>
      </c>
      <c r="D65" s="297" t="s">
        <v>1021</v>
      </c>
      <c r="E65" s="237" t="s">
        <v>1022</v>
      </c>
      <c r="F65" s="239"/>
      <c r="G65" s="294" t="s">
        <v>1023</v>
      </c>
      <c r="H65" s="317"/>
      <c r="I65" s="311"/>
      <c r="J65" s="311"/>
      <c r="K65" s="311"/>
      <c r="L65" s="312"/>
    </row>
    <row r="66" spans="1:12" ht="67.5" x14ac:dyDescent="0.15">
      <c r="A66" s="282" t="s">
        <v>69</v>
      </c>
      <c r="B66" s="279"/>
      <c r="C66" s="257" t="s">
        <v>1020</v>
      </c>
      <c r="D66" s="297" t="s">
        <v>1021</v>
      </c>
      <c r="E66" s="237" t="s">
        <v>1022</v>
      </c>
      <c r="F66" s="239"/>
      <c r="G66" s="294" t="s">
        <v>1023</v>
      </c>
      <c r="H66" s="317"/>
      <c r="I66" s="311"/>
      <c r="J66" s="311"/>
      <c r="K66" s="311"/>
      <c r="L66" s="312"/>
    </row>
    <row r="67" spans="1:12" ht="67.5" x14ac:dyDescent="0.15">
      <c r="A67" s="282" t="s">
        <v>70</v>
      </c>
      <c r="B67" s="279"/>
      <c r="C67" s="257" t="s">
        <v>1020</v>
      </c>
      <c r="D67" s="297" t="s">
        <v>1021</v>
      </c>
      <c r="E67" s="237" t="s">
        <v>1022</v>
      </c>
      <c r="F67" s="239"/>
      <c r="G67" s="294" t="s">
        <v>1023</v>
      </c>
      <c r="H67" s="317"/>
      <c r="I67" s="311"/>
      <c r="J67" s="311"/>
      <c r="K67" s="311"/>
      <c r="L67" s="312"/>
    </row>
    <row r="68" spans="1:12" ht="22.5" x14ac:dyDescent="0.15">
      <c r="A68" s="258" t="s">
        <v>71</v>
      </c>
      <c r="B68" s="304"/>
      <c r="C68" s="1071"/>
      <c r="D68" s="1072"/>
      <c r="E68" s="1072"/>
      <c r="F68" s="1072"/>
      <c r="G68" s="1072"/>
      <c r="H68" s="1072"/>
      <c r="I68" s="1072"/>
      <c r="J68" s="1072"/>
      <c r="K68" s="1072"/>
      <c r="L68" s="1073"/>
    </row>
    <row r="69" spans="1:12" ht="67.5" x14ac:dyDescent="0.15">
      <c r="A69" s="282" t="s">
        <v>66</v>
      </c>
      <c r="B69" s="279"/>
      <c r="C69" s="257" t="s">
        <v>1020</v>
      </c>
      <c r="D69" s="297" t="s">
        <v>1021</v>
      </c>
      <c r="E69" s="237" t="s">
        <v>1022</v>
      </c>
      <c r="F69" s="239"/>
      <c r="G69" s="294" t="s">
        <v>1023</v>
      </c>
      <c r="H69" s="317"/>
      <c r="I69" s="311"/>
      <c r="J69" s="311"/>
      <c r="K69" s="311"/>
      <c r="L69" s="312"/>
    </row>
    <row r="70" spans="1:12" ht="67.5" x14ac:dyDescent="0.15">
      <c r="A70" s="282" t="s">
        <v>67</v>
      </c>
      <c r="B70" s="279"/>
      <c r="C70" s="257" t="s">
        <v>1020</v>
      </c>
      <c r="D70" s="297" t="s">
        <v>1021</v>
      </c>
      <c r="E70" s="237" t="s">
        <v>1022</v>
      </c>
      <c r="F70" s="239"/>
      <c r="G70" s="294" t="s">
        <v>1023</v>
      </c>
      <c r="H70" s="317"/>
      <c r="I70" s="311"/>
      <c r="J70" s="311"/>
      <c r="K70" s="311"/>
      <c r="L70" s="312"/>
    </row>
    <row r="71" spans="1:12" ht="67.5" x14ac:dyDescent="0.15">
      <c r="A71" s="282" t="s">
        <v>68</v>
      </c>
      <c r="B71" s="279"/>
      <c r="C71" s="257" t="s">
        <v>1020</v>
      </c>
      <c r="D71" s="297" t="s">
        <v>1021</v>
      </c>
      <c r="E71" s="237" t="s">
        <v>1022</v>
      </c>
      <c r="F71" s="239"/>
      <c r="G71" s="294" t="s">
        <v>1023</v>
      </c>
      <c r="H71" s="317"/>
      <c r="I71" s="311"/>
      <c r="J71" s="311"/>
      <c r="K71" s="311"/>
      <c r="L71" s="312"/>
    </row>
    <row r="72" spans="1:12" ht="67.5" x14ac:dyDescent="0.15">
      <c r="A72" s="282" t="s">
        <v>69</v>
      </c>
      <c r="B72" s="279"/>
      <c r="C72" s="257" t="s">
        <v>1020</v>
      </c>
      <c r="D72" s="297" t="s">
        <v>1021</v>
      </c>
      <c r="E72" s="237" t="s">
        <v>1022</v>
      </c>
      <c r="F72" s="239"/>
      <c r="G72" s="294" t="s">
        <v>1023</v>
      </c>
      <c r="H72" s="317"/>
      <c r="I72" s="311"/>
      <c r="J72" s="311"/>
      <c r="K72" s="311"/>
      <c r="L72" s="312"/>
    </row>
    <row r="73" spans="1:12" ht="67.5" x14ac:dyDescent="0.15">
      <c r="A73" s="282" t="s">
        <v>70</v>
      </c>
      <c r="B73" s="279"/>
      <c r="C73" s="257" t="s">
        <v>1020</v>
      </c>
      <c r="D73" s="297" t="s">
        <v>1021</v>
      </c>
      <c r="E73" s="237" t="s">
        <v>1022</v>
      </c>
      <c r="F73" s="239"/>
      <c r="G73" s="294" t="s">
        <v>1023</v>
      </c>
      <c r="H73" s="317"/>
      <c r="I73" s="311"/>
      <c r="J73" s="311"/>
      <c r="K73" s="311"/>
      <c r="L73" s="312"/>
    </row>
    <row r="74" spans="1:12" ht="123.75" x14ac:dyDescent="0.15">
      <c r="A74" s="258" t="s">
        <v>72</v>
      </c>
      <c r="B74" s="304"/>
      <c r="C74" s="1071"/>
      <c r="D74" s="1072"/>
      <c r="E74" s="1072"/>
      <c r="F74" s="1072"/>
      <c r="G74" s="1072"/>
      <c r="H74" s="1072"/>
      <c r="I74" s="1072"/>
      <c r="J74" s="1072"/>
      <c r="K74" s="1072"/>
      <c r="L74" s="1073"/>
    </row>
    <row r="75" spans="1:12" ht="22.5" x14ac:dyDescent="0.15">
      <c r="A75" s="282" t="s">
        <v>73</v>
      </c>
      <c r="B75" s="279"/>
      <c r="C75" s="300" t="s">
        <v>1902</v>
      </c>
      <c r="D75" s="238" t="s">
        <v>1028</v>
      </c>
      <c r="E75" s="237" t="s">
        <v>1026</v>
      </c>
      <c r="F75" s="238"/>
      <c r="G75" s="264" t="s">
        <v>1027</v>
      </c>
      <c r="H75" s="317"/>
      <c r="I75" s="311"/>
      <c r="J75" s="311"/>
      <c r="K75" s="311"/>
      <c r="L75" s="312"/>
    </row>
    <row r="76" spans="1:12" ht="23.25" thickBot="1" x14ac:dyDescent="0.2">
      <c r="A76" s="283" t="s">
        <v>74</v>
      </c>
      <c r="B76" s="280"/>
      <c r="C76" s="302" t="s">
        <v>1024</v>
      </c>
      <c r="D76" s="298" t="s">
        <v>1895</v>
      </c>
      <c r="E76" s="244" t="s">
        <v>1025</v>
      </c>
      <c r="F76" s="259"/>
      <c r="G76" s="306" t="s">
        <v>1898</v>
      </c>
      <c r="H76" s="319"/>
      <c r="I76" s="314"/>
      <c r="J76" s="314"/>
      <c r="K76" s="314"/>
      <c r="L76" s="315"/>
    </row>
  </sheetData>
  <protectedRanges>
    <protectedRange sqref="B4:L6 B11:L76" name="телефоны"/>
  </protectedRanges>
  <mergeCells count="23">
    <mergeCell ref="C74:L74"/>
    <mergeCell ref="C18:L18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C35:L35"/>
    <mergeCell ref="C47:L47"/>
    <mergeCell ref="C68:L68"/>
    <mergeCell ref="I9:I10"/>
    <mergeCell ref="J9:J10"/>
  </mergeCells>
  <hyperlinks>
    <hyperlink ref="G4" r:id="rId1"/>
    <hyperlink ref="G5" r:id="rId2"/>
    <hyperlink ref="G11" r:id="rId3"/>
    <hyperlink ref="G12" r:id="rId4"/>
    <hyperlink ref="G13" r:id="rId5"/>
    <hyperlink ref="G19" r:id="rId6"/>
    <hyperlink ref="G61" r:id="rId7"/>
    <hyperlink ref="G14" r:id="rId8"/>
    <hyperlink ref="G48" r:id="rId9"/>
    <hyperlink ref="G49" r:id="rId10"/>
    <hyperlink ref="G45" r:id="rId11"/>
    <hyperlink ref="G46" r:id="rId12"/>
    <hyperlink ref="G52" r:id="rId13"/>
    <hyperlink ref="G15" r:id="rId14"/>
    <hyperlink ref="G16" r:id="rId15" display="mailto:jkh_bor@boradmin.ru"/>
    <hyperlink ref="G17" r:id="rId16" display="mailto:jkh_bor@boradmin.ru"/>
    <hyperlink ref="G50" r:id="rId17" display="mailto:jkh_bor@boradmin.ru"/>
    <hyperlink ref="G51" r:id="rId18" display="mailto:jkh_bor@boradmin.ru"/>
    <hyperlink ref="G62" r:id="rId19" display="mailto:jkh_bor@boradmin.ru"/>
    <hyperlink ref="G69" r:id="rId20" display="mailto:jkh_bor@boradmin.ru"/>
    <hyperlink ref="G70" r:id="rId21" display="mailto:jkh_bor@boradmin.ru"/>
    <hyperlink ref="G71" r:id="rId22" display="mailto:jkh_bor@boradmin.ru"/>
    <hyperlink ref="G72" r:id="rId23" display="mailto:jkh_bor@boradmin.ru"/>
    <hyperlink ref="G73" r:id="rId24" display="mailto:jkh_bor@boradmin.ru"/>
    <hyperlink ref="G63" r:id="rId25" display="mailto:jkh_bor@boradmin.ru"/>
    <hyperlink ref="G64" r:id="rId26" display="mailto:jkh_bor@boradmin.ru"/>
    <hyperlink ref="G65" r:id="rId27" display="mailto:jkh_bor@boradmin.ru"/>
    <hyperlink ref="G66" r:id="rId28" display="mailto:jkh_bor@boradmin.ru"/>
    <hyperlink ref="G67" r:id="rId29" display="mailto:jkh_bor@boradmin.ru"/>
    <hyperlink ref="G23" r:id="rId30"/>
    <hyperlink ref="G36" r:id="rId31"/>
    <hyperlink ref="G37" r:id="rId32"/>
    <hyperlink ref="G39" r:id="rId33"/>
    <hyperlink ref="G40" r:id="rId34"/>
    <hyperlink ref="G38" r:id="rId35" display="mailto:kumi@boradmin.ru"/>
    <hyperlink ref="G41" r:id="rId36"/>
    <hyperlink ref="G42" r:id="rId37"/>
    <hyperlink ref="G53" r:id="rId38" display="mailto:jil@boradmin.ru"/>
    <hyperlink ref="G54" r:id="rId39" display="mailto:bor_comfin@mail.ru"/>
    <hyperlink ref="G56" r:id="rId40" display="mailto:bor_comfin@mail.ru"/>
    <hyperlink ref="G57" r:id="rId41" display="mailto:bor_comfin@mail.ru"/>
    <hyperlink ref="G58" r:id="rId42" display="mailto:bor_comfin@mail.ru"/>
    <hyperlink ref="G55" r:id="rId43" display="mailto:kumi@boradmin.ru"/>
    <hyperlink ref="G75" r:id="rId44"/>
    <hyperlink ref="C60" r:id="rId45" display="mailto:org@boradmin.ru"/>
    <hyperlink ref="G60" r:id="rId46"/>
    <hyperlink ref="G6" r:id="rId47"/>
    <hyperlink ref="G76" r:id="rId48"/>
    <hyperlink ref="G20" r:id="rId49"/>
    <hyperlink ref="G21" r:id="rId50"/>
    <hyperlink ref="G22" r:id="rId51"/>
    <hyperlink ref="G24" r:id="rId52"/>
    <hyperlink ref="G25" r:id="rId53"/>
    <hyperlink ref="G26" r:id="rId54"/>
    <hyperlink ref="G27" r:id="rId55"/>
    <hyperlink ref="G28" r:id="rId56"/>
    <hyperlink ref="G29" r:id="rId57"/>
    <hyperlink ref="G30:G34" r:id="rId58" display="obr@boradmin.ru"/>
  </hyperlinks>
  <pageMargins left="0.7" right="0.7" top="0.75" bottom="0.75" header="0.3" footer="0.3"/>
  <pageSetup paperSize="9" scale="48" fitToHeight="0" orientation="landscape" r:id="rId5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customWidth="1"/>
    <col min="16" max="28" width="42.42578125" style="8" customWidth="1"/>
    <col min="29" max="1023" width="42.42578125" style="7" customWidth="1"/>
    <col min="1024" max="16384" width="9.140625" style="7"/>
  </cols>
  <sheetData>
    <row r="1" spans="1:28" ht="23.25" thickBot="1" x14ac:dyDescent="0.2">
      <c r="A1" s="101" t="s">
        <v>2</v>
      </c>
      <c r="B1" s="230"/>
      <c r="C1" s="265"/>
      <c r="D1" s="241"/>
      <c r="E1" s="230"/>
      <c r="F1" s="230"/>
      <c r="G1" s="230"/>
      <c r="H1" s="230"/>
      <c r="I1" s="230"/>
      <c r="J1" s="230"/>
      <c r="K1" s="230"/>
      <c r="L1" s="230"/>
    </row>
    <row r="2" spans="1:28" s="8" customFormat="1" ht="11.25" customHeight="1" x14ac:dyDescent="0.15">
      <c r="A2" s="1076" t="s">
        <v>22</v>
      </c>
      <c r="B2" s="1078" t="s">
        <v>89</v>
      </c>
      <c r="C2" s="1080" t="s">
        <v>83</v>
      </c>
      <c r="D2" s="1081"/>
      <c r="E2" s="1081"/>
      <c r="F2" s="1081"/>
      <c r="G2" s="1082"/>
      <c r="H2" s="1083" t="s">
        <v>90</v>
      </c>
      <c r="I2" s="1081"/>
      <c r="J2" s="1081"/>
      <c r="K2" s="1081"/>
      <c r="L2" s="1082"/>
    </row>
    <row r="3" spans="1:28" s="8" customFormat="1" ht="34.5" thickBot="1" x14ac:dyDescent="0.2">
      <c r="A3" s="1077"/>
      <c r="B3" s="1079"/>
      <c r="C3" s="329" t="s">
        <v>85</v>
      </c>
      <c r="D3" s="330" t="s">
        <v>0</v>
      </c>
      <c r="E3" s="330" t="s">
        <v>1803</v>
      </c>
      <c r="F3" s="330" t="s">
        <v>87</v>
      </c>
      <c r="G3" s="331" t="s">
        <v>1</v>
      </c>
      <c r="H3" s="332" t="s">
        <v>85</v>
      </c>
      <c r="I3" s="330" t="s">
        <v>0</v>
      </c>
      <c r="J3" s="330" t="s">
        <v>1803</v>
      </c>
      <c r="K3" s="330" t="s">
        <v>87</v>
      </c>
      <c r="L3" s="331" t="s">
        <v>1</v>
      </c>
    </row>
    <row r="4" spans="1:28" s="11" customFormat="1" ht="22.5" x14ac:dyDescent="0.15">
      <c r="A4" s="255" t="s">
        <v>23</v>
      </c>
      <c r="B4" s="320"/>
      <c r="C4" s="256" t="s">
        <v>1311</v>
      </c>
      <c r="D4" s="240" t="s">
        <v>1312</v>
      </c>
      <c r="E4" s="233" t="s">
        <v>1313</v>
      </c>
      <c r="F4" s="240"/>
      <c r="G4" s="13" t="s">
        <v>1314</v>
      </c>
      <c r="H4" s="336" t="s">
        <v>1936</v>
      </c>
      <c r="I4" s="139" t="s">
        <v>1337</v>
      </c>
      <c r="J4" s="139" t="s">
        <v>1937</v>
      </c>
      <c r="K4" s="139"/>
      <c r="L4" s="337" t="s">
        <v>1339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328" t="s">
        <v>86</v>
      </c>
      <c r="B5" s="279"/>
      <c r="C5" s="257" t="s">
        <v>1315</v>
      </c>
      <c r="D5" s="333" t="s">
        <v>1316</v>
      </c>
      <c r="E5" s="237" t="s">
        <v>1317</v>
      </c>
      <c r="F5" s="239"/>
      <c r="G5" s="15" t="s">
        <v>305</v>
      </c>
      <c r="H5" s="125" t="s">
        <v>1938</v>
      </c>
      <c r="I5" s="333" t="s">
        <v>306</v>
      </c>
      <c r="J5" s="239" t="s">
        <v>1317</v>
      </c>
      <c r="K5" s="239"/>
      <c r="L5" s="15" t="s">
        <v>307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303" t="s">
        <v>24</v>
      </c>
      <c r="B6" s="280"/>
      <c r="C6" s="266" t="s">
        <v>1318</v>
      </c>
      <c r="D6" s="259" t="s">
        <v>306</v>
      </c>
      <c r="E6" s="244" t="s">
        <v>1317</v>
      </c>
      <c r="F6" s="259"/>
      <c r="G6" s="186" t="s">
        <v>307</v>
      </c>
      <c r="H6" s="126" t="s">
        <v>1939</v>
      </c>
      <c r="I6" s="296" t="s">
        <v>1940</v>
      </c>
      <c r="J6" s="296" t="s">
        <v>1319</v>
      </c>
      <c r="K6" s="296"/>
      <c r="L6" s="338" t="s">
        <v>1941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6" customFormat="1" ht="12" thickBot="1" x14ac:dyDescent="0.2">
      <c r="A7" s="17"/>
      <c r="B7" s="69"/>
      <c r="C7" s="275"/>
      <c r="D7" s="69"/>
      <c r="E7" s="70"/>
      <c r="F7" s="69"/>
      <c r="G7" s="262"/>
      <c r="H7" s="260"/>
      <c r="I7" s="71"/>
      <c r="J7" s="71"/>
      <c r="K7" s="71"/>
      <c r="L7" s="263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s="11" customFormat="1" ht="11.25" customHeight="1" x14ac:dyDescent="0.15">
      <c r="A8" s="1089" t="s">
        <v>1804</v>
      </c>
      <c r="B8" s="1091" t="s">
        <v>89</v>
      </c>
      <c r="C8" s="1080" t="s">
        <v>83</v>
      </c>
      <c r="D8" s="1081"/>
      <c r="E8" s="1081"/>
      <c r="F8" s="1081"/>
      <c r="G8" s="1082"/>
      <c r="H8" s="1083" t="s">
        <v>90</v>
      </c>
      <c r="I8" s="1081"/>
      <c r="J8" s="1081"/>
      <c r="K8" s="1081"/>
      <c r="L8" s="108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090"/>
      <c r="B9" s="1092"/>
      <c r="C9" s="1087" t="s">
        <v>85</v>
      </c>
      <c r="D9" s="1074" t="s">
        <v>0</v>
      </c>
      <c r="E9" s="1074" t="s">
        <v>84</v>
      </c>
      <c r="F9" s="1074" t="s">
        <v>87</v>
      </c>
      <c r="G9" s="1064" t="s">
        <v>1</v>
      </c>
      <c r="H9" s="1066" t="s">
        <v>85</v>
      </c>
      <c r="I9" s="1074" t="s">
        <v>0</v>
      </c>
      <c r="J9" s="1074" t="s">
        <v>84</v>
      </c>
      <c r="K9" s="1074" t="s">
        <v>87</v>
      </c>
      <c r="L9" s="1064" t="s">
        <v>1</v>
      </c>
      <c r="M9" s="7"/>
      <c r="N9" s="7"/>
    </row>
    <row r="10" spans="1:28" ht="23.25" thickBot="1" x14ac:dyDescent="0.2">
      <c r="A10" s="19" t="s">
        <v>2306</v>
      </c>
      <c r="B10" s="1093"/>
      <c r="C10" s="1088"/>
      <c r="D10" s="1075"/>
      <c r="E10" s="1075"/>
      <c r="F10" s="1075"/>
      <c r="G10" s="1065"/>
      <c r="H10" s="1067"/>
      <c r="I10" s="1075"/>
      <c r="J10" s="1075"/>
      <c r="K10" s="1075"/>
      <c r="L10" s="1065"/>
      <c r="M10" s="7"/>
      <c r="N10" s="7"/>
    </row>
    <row r="11" spans="1:28" ht="45" x14ac:dyDescent="0.15">
      <c r="A11" s="281" t="s">
        <v>88</v>
      </c>
      <c r="B11" s="278"/>
      <c r="C11" s="256" t="s">
        <v>1315</v>
      </c>
      <c r="D11" s="240" t="s">
        <v>1316</v>
      </c>
      <c r="E11" s="233" t="s">
        <v>1317</v>
      </c>
      <c r="F11" s="79"/>
      <c r="G11" s="13" t="s">
        <v>305</v>
      </c>
      <c r="H11" s="125" t="s">
        <v>1938</v>
      </c>
      <c r="I11" s="240" t="s">
        <v>306</v>
      </c>
      <c r="J11" s="79" t="s">
        <v>1317</v>
      </c>
      <c r="K11" s="79"/>
      <c r="L11" s="13" t="s">
        <v>307</v>
      </c>
      <c r="M11" s="7"/>
      <c r="N11" s="7"/>
    </row>
    <row r="12" spans="1:28" ht="45" x14ac:dyDescent="0.15">
      <c r="A12" s="258" t="s">
        <v>25</v>
      </c>
      <c r="B12" s="279"/>
      <c r="C12" s="257" t="s">
        <v>1320</v>
      </c>
      <c r="D12" s="80" t="s">
        <v>1316</v>
      </c>
      <c r="E12" s="237" t="s">
        <v>1317</v>
      </c>
      <c r="F12" s="81"/>
      <c r="G12" s="20" t="s">
        <v>305</v>
      </c>
      <c r="H12" s="125" t="s">
        <v>1938</v>
      </c>
      <c r="I12" s="333" t="s">
        <v>306</v>
      </c>
      <c r="J12" s="239" t="s">
        <v>1317</v>
      </c>
      <c r="K12" s="239"/>
      <c r="L12" s="236" t="s">
        <v>307</v>
      </c>
      <c r="M12" s="7"/>
      <c r="N12" s="7"/>
    </row>
    <row r="13" spans="1:28" ht="45" x14ac:dyDescent="0.15">
      <c r="A13" s="258" t="s">
        <v>26</v>
      </c>
      <c r="B13" s="279"/>
      <c r="C13" s="257" t="s">
        <v>1320</v>
      </c>
      <c r="D13" s="333" t="s">
        <v>1316</v>
      </c>
      <c r="E13" s="237" t="s">
        <v>1317</v>
      </c>
      <c r="F13" s="239"/>
      <c r="G13" s="236" t="s">
        <v>305</v>
      </c>
      <c r="H13" s="125" t="s">
        <v>1938</v>
      </c>
      <c r="I13" s="333" t="s">
        <v>306</v>
      </c>
      <c r="J13" s="239" t="s">
        <v>1317</v>
      </c>
      <c r="K13" s="239"/>
      <c r="L13" s="236" t="s">
        <v>307</v>
      </c>
      <c r="M13" s="7"/>
      <c r="N13" s="7"/>
    </row>
    <row r="14" spans="1:28" ht="45" x14ac:dyDescent="0.15">
      <c r="A14" s="258" t="s">
        <v>27</v>
      </c>
      <c r="B14" s="279"/>
      <c r="C14" s="257" t="s">
        <v>1321</v>
      </c>
      <c r="D14" s="333" t="s">
        <v>1322</v>
      </c>
      <c r="E14" s="237" t="s">
        <v>1323</v>
      </c>
      <c r="F14" s="239"/>
      <c r="G14" s="15" t="s">
        <v>1324</v>
      </c>
      <c r="H14" s="134" t="s">
        <v>1942</v>
      </c>
      <c r="I14" s="185" t="s">
        <v>1943</v>
      </c>
      <c r="J14" s="48" t="s">
        <v>1323</v>
      </c>
      <c r="K14" s="48"/>
      <c r="L14" s="339" t="s">
        <v>1944</v>
      </c>
      <c r="M14" s="7"/>
      <c r="N14" s="7"/>
    </row>
    <row r="15" spans="1:28" ht="33.75" x14ac:dyDescent="0.15">
      <c r="A15" s="258" t="s">
        <v>28</v>
      </c>
      <c r="B15" s="279"/>
      <c r="C15" s="257" t="s">
        <v>1325</v>
      </c>
      <c r="D15" s="333" t="s">
        <v>1326</v>
      </c>
      <c r="E15" s="237" t="s">
        <v>1327</v>
      </c>
      <c r="F15" s="239"/>
      <c r="G15" s="15" t="s">
        <v>1328</v>
      </c>
      <c r="H15" s="125" t="s">
        <v>1945</v>
      </c>
      <c r="I15" s="239" t="s">
        <v>1329</v>
      </c>
      <c r="J15" s="239" t="s">
        <v>1330</v>
      </c>
      <c r="K15" s="239"/>
      <c r="L15" s="15" t="s">
        <v>1331</v>
      </c>
      <c r="M15" s="7"/>
      <c r="N15" s="7"/>
    </row>
    <row r="16" spans="1:28" ht="45" x14ac:dyDescent="0.15">
      <c r="A16" s="258" t="s">
        <v>29</v>
      </c>
      <c r="B16" s="279"/>
      <c r="C16" s="257" t="s">
        <v>1332</v>
      </c>
      <c r="D16" s="333" t="s">
        <v>1333</v>
      </c>
      <c r="E16" s="237" t="s">
        <v>1334</v>
      </c>
      <c r="F16" s="239"/>
      <c r="G16" s="15" t="s">
        <v>1335</v>
      </c>
      <c r="H16" s="125" t="s">
        <v>1336</v>
      </c>
      <c r="I16" s="239" t="s">
        <v>1946</v>
      </c>
      <c r="J16" s="239" t="s">
        <v>1338</v>
      </c>
      <c r="K16" s="239"/>
      <c r="L16" s="340" t="s">
        <v>1947</v>
      </c>
      <c r="M16" s="7"/>
      <c r="N16" s="7"/>
    </row>
    <row r="17" spans="1:16" ht="68.25" thickBot="1" x14ac:dyDescent="0.2">
      <c r="A17" s="258" t="s">
        <v>30</v>
      </c>
      <c r="B17" s="109"/>
      <c r="C17" s="89" t="s">
        <v>1318</v>
      </c>
      <c r="D17" s="90" t="s">
        <v>306</v>
      </c>
      <c r="E17" s="142" t="s">
        <v>1317</v>
      </c>
      <c r="F17" s="82"/>
      <c r="G17" s="21" t="s">
        <v>307</v>
      </c>
      <c r="H17" s="143" t="s">
        <v>1939</v>
      </c>
      <c r="I17" s="82" t="s">
        <v>1948</v>
      </c>
      <c r="J17" s="82" t="s">
        <v>1317</v>
      </c>
      <c r="K17" s="82"/>
      <c r="L17" s="22" t="s">
        <v>1941</v>
      </c>
      <c r="M17" s="7"/>
      <c r="N17" s="7"/>
    </row>
    <row r="18" spans="1:16" ht="23.25" thickBot="1" x14ac:dyDescent="0.2">
      <c r="A18" s="258" t="s">
        <v>31</v>
      </c>
      <c r="B18" s="149"/>
      <c r="C18" s="147"/>
      <c r="D18" s="145"/>
      <c r="E18" s="148"/>
      <c r="F18" s="145"/>
      <c r="G18" s="146"/>
      <c r="H18" s="144"/>
      <c r="I18" s="145"/>
      <c r="J18" s="145"/>
      <c r="K18" s="145"/>
      <c r="L18" s="146"/>
      <c r="M18" s="7"/>
      <c r="N18" s="7"/>
    </row>
    <row r="19" spans="1:16" ht="45" x14ac:dyDescent="0.15">
      <c r="A19" s="295" t="s">
        <v>32</v>
      </c>
      <c r="B19" s="278"/>
      <c r="C19" s="256" t="s">
        <v>1320</v>
      </c>
      <c r="D19" s="240" t="s">
        <v>1316</v>
      </c>
      <c r="E19" s="233" t="s">
        <v>1317</v>
      </c>
      <c r="F19" s="79"/>
      <c r="G19" s="13" t="s">
        <v>305</v>
      </c>
      <c r="H19" s="97" t="s">
        <v>1340</v>
      </c>
      <c r="I19" s="64" t="s">
        <v>1341</v>
      </c>
      <c r="J19" s="45" t="s">
        <v>1317</v>
      </c>
      <c r="K19" s="45"/>
      <c r="L19" s="176" t="s">
        <v>307</v>
      </c>
      <c r="M19" s="7"/>
      <c r="N19" s="7"/>
    </row>
    <row r="20" spans="1:16" ht="22.5" x14ac:dyDescent="0.15">
      <c r="A20" s="295" t="s">
        <v>1805</v>
      </c>
      <c r="B20" s="279"/>
      <c r="C20" s="257" t="s">
        <v>1342</v>
      </c>
      <c r="D20" s="333" t="s">
        <v>1343</v>
      </c>
      <c r="E20" s="237" t="s">
        <v>1344</v>
      </c>
      <c r="F20" s="239"/>
      <c r="G20" s="14" t="s">
        <v>1345</v>
      </c>
      <c r="H20" s="125" t="s">
        <v>1949</v>
      </c>
      <c r="I20" s="333" t="s">
        <v>1950</v>
      </c>
      <c r="J20" s="237" t="s">
        <v>1344</v>
      </c>
      <c r="K20" s="239"/>
      <c r="L20" s="14" t="s">
        <v>1346</v>
      </c>
      <c r="M20" s="7"/>
      <c r="N20" s="7"/>
    </row>
    <row r="21" spans="1:16" ht="22.5" x14ac:dyDescent="0.15">
      <c r="A21" s="295" t="s">
        <v>33</v>
      </c>
      <c r="B21" s="279"/>
      <c r="C21" s="257" t="s">
        <v>1342</v>
      </c>
      <c r="D21" s="333" t="s">
        <v>1343</v>
      </c>
      <c r="E21" s="237" t="s">
        <v>1344</v>
      </c>
      <c r="F21" s="239"/>
      <c r="G21" s="14" t="s">
        <v>1345</v>
      </c>
      <c r="H21" s="125" t="s">
        <v>1949</v>
      </c>
      <c r="I21" s="333" t="s">
        <v>1950</v>
      </c>
      <c r="J21" s="237" t="s">
        <v>1344</v>
      </c>
      <c r="K21" s="239"/>
      <c r="L21" s="14" t="s">
        <v>1346</v>
      </c>
      <c r="M21" s="7"/>
      <c r="N21" s="7"/>
    </row>
    <row r="22" spans="1:16" ht="22.5" x14ac:dyDescent="0.15">
      <c r="A22" s="116" t="s">
        <v>1806</v>
      </c>
      <c r="B22" s="279"/>
      <c r="C22" s="257" t="s">
        <v>1342</v>
      </c>
      <c r="D22" s="333" t="s">
        <v>1343</v>
      </c>
      <c r="E22" s="237" t="s">
        <v>1344</v>
      </c>
      <c r="F22" s="239"/>
      <c r="G22" s="14" t="s">
        <v>1345</v>
      </c>
      <c r="H22" s="125" t="s">
        <v>1951</v>
      </c>
      <c r="I22" s="333" t="s">
        <v>1950</v>
      </c>
      <c r="J22" s="237" t="s">
        <v>1344</v>
      </c>
      <c r="K22" s="239"/>
      <c r="L22" s="14" t="s">
        <v>1346</v>
      </c>
      <c r="M22" s="7"/>
      <c r="N22" s="7"/>
    </row>
    <row r="23" spans="1:16" ht="33.75" x14ac:dyDescent="0.15">
      <c r="A23" s="295" t="s">
        <v>34</v>
      </c>
      <c r="B23" s="279"/>
      <c r="C23" s="257" t="s">
        <v>1347</v>
      </c>
      <c r="D23" s="333" t="s">
        <v>1348</v>
      </c>
      <c r="E23" s="237" t="s">
        <v>1349</v>
      </c>
      <c r="F23" s="239"/>
      <c r="G23" s="95" t="s">
        <v>1350</v>
      </c>
      <c r="H23" s="125" t="s">
        <v>1351</v>
      </c>
      <c r="I23" s="239" t="s">
        <v>1352</v>
      </c>
      <c r="J23" s="239" t="s">
        <v>1353</v>
      </c>
      <c r="K23" s="239"/>
      <c r="L23" s="95" t="s">
        <v>1350</v>
      </c>
      <c r="M23" s="7"/>
      <c r="N23" s="7"/>
      <c r="P23" s="23"/>
    </row>
    <row r="24" spans="1:16" ht="45" x14ac:dyDescent="0.15">
      <c r="A24" s="295" t="s">
        <v>35</v>
      </c>
      <c r="B24" s="279"/>
      <c r="C24" s="257" t="s">
        <v>1354</v>
      </c>
      <c r="D24" s="333" t="s">
        <v>1355</v>
      </c>
      <c r="E24" s="237" t="s">
        <v>1356</v>
      </c>
      <c r="F24" s="239"/>
      <c r="G24" s="15" t="s">
        <v>1357</v>
      </c>
      <c r="H24" s="125" t="s">
        <v>1358</v>
      </c>
      <c r="I24" s="239" t="s">
        <v>1359</v>
      </c>
      <c r="J24" s="239" t="s">
        <v>1360</v>
      </c>
      <c r="K24" s="239"/>
      <c r="L24" s="15" t="s">
        <v>1357</v>
      </c>
      <c r="M24" s="7"/>
      <c r="N24" s="7"/>
      <c r="P24" s="23"/>
    </row>
    <row r="25" spans="1:16" ht="45" x14ac:dyDescent="0.15">
      <c r="A25" s="258" t="s">
        <v>36</v>
      </c>
      <c r="B25" s="279"/>
      <c r="C25" s="257" t="s">
        <v>1361</v>
      </c>
      <c r="D25" s="333" t="s">
        <v>1362</v>
      </c>
      <c r="E25" s="237" t="s">
        <v>1363</v>
      </c>
      <c r="F25" s="239"/>
      <c r="G25" s="24" t="s">
        <v>1364</v>
      </c>
      <c r="H25" s="134" t="s">
        <v>1342</v>
      </c>
      <c r="I25" s="185" t="s">
        <v>1343</v>
      </c>
      <c r="J25" s="46" t="s">
        <v>1344</v>
      </c>
      <c r="K25" s="48"/>
      <c r="L25" s="178" t="s">
        <v>1345</v>
      </c>
      <c r="M25" s="7"/>
      <c r="N25" s="7"/>
      <c r="O25" s="23"/>
    </row>
    <row r="26" spans="1:16" ht="33.75" x14ac:dyDescent="0.15">
      <c r="A26" s="258" t="s">
        <v>37</v>
      </c>
      <c r="B26" s="279"/>
      <c r="C26" s="257" t="s">
        <v>1361</v>
      </c>
      <c r="D26" s="333" t="s">
        <v>1362</v>
      </c>
      <c r="E26" s="237" t="s">
        <v>1363</v>
      </c>
      <c r="F26" s="239"/>
      <c r="G26" s="24" t="s">
        <v>1364</v>
      </c>
      <c r="H26" s="134" t="s">
        <v>1342</v>
      </c>
      <c r="I26" s="185" t="s">
        <v>1343</v>
      </c>
      <c r="J26" s="46" t="s">
        <v>1344</v>
      </c>
      <c r="K26" s="48"/>
      <c r="L26" s="178" t="s">
        <v>1345</v>
      </c>
      <c r="M26" s="7"/>
      <c r="N26" s="7"/>
      <c r="O26" s="23"/>
      <c r="P26" s="23"/>
    </row>
    <row r="27" spans="1:16" ht="45" x14ac:dyDescent="0.15">
      <c r="A27" s="258" t="s">
        <v>38</v>
      </c>
      <c r="B27" s="279"/>
      <c r="C27" s="257" t="s">
        <v>1152</v>
      </c>
      <c r="D27" s="333" t="s">
        <v>1365</v>
      </c>
      <c r="E27" s="237" t="s">
        <v>1344</v>
      </c>
      <c r="F27" s="239"/>
      <c r="G27" s="24" t="s">
        <v>1364</v>
      </c>
      <c r="H27" s="134" t="s">
        <v>1342</v>
      </c>
      <c r="I27" s="185" t="s">
        <v>1343</v>
      </c>
      <c r="J27" s="46" t="s">
        <v>1344</v>
      </c>
      <c r="K27" s="48"/>
      <c r="L27" s="178" t="s">
        <v>1345</v>
      </c>
      <c r="M27" s="7"/>
      <c r="N27" s="7"/>
      <c r="P27" s="23"/>
    </row>
    <row r="28" spans="1:16" ht="45" x14ac:dyDescent="0.15">
      <c r="A28" s="258" t="s">
        <v>39</v>
      </c>
      <c r="B28" s="279"/>
      <c r="C28" s="257" t="s">
        <v>1366</v>
      </c>
      <c r="D28" s="333" t="s">
        <v>1367</v>
      </c>
      <c r="E28" s="237" t="s">
        <v>1363</v>
      </c>
      <c r="F28" s="239"/>
      <c r="G28" s="24" t="s">
        <v>1364</v>
      </c>
      <c r="H28" s="134" t="s">
        <v>1149</v>
      </c>
      <c r="I28" s="48" t="s">
        <v>1368</v>
      </c>
      <c r="J28" s="48" t="s">
        <v>1369</v>
      </c>
      <c r="K28" s="48"/>
      <c r="L28" s="179" t="s">
        <v>1364</v>
      </c>
    </row>
    <row r="29" spans="1:16" ht="33.75" x14ac:dyDescent="0.15">
      <c r="A29" s="258" t="s">
        <v>40</v>
      </c>
      <c r="B29" s="279"/>
      <c r="C29" s="257" t="s">
        <v>1152</v>
      </c>
      <c r="D29" s="333" t="s">
        <v>1365</v>
      </c>
      <c r="E29" s="237" t="s">
        <v>1344</v>
      </c>
      <c r="F29" s="239"/>
      <c r="G29" s="24" t="s">
        <v>1364</v>
      </c>
      <c r="H29" s="134" t="s">
        <v>1342</v>
      </c>
      <c r="I29" s="185" t="s">
        <v>1343</v>
      </c>
      <c r="J29" s="46" t="s">
        <v>1344</v>
      </c>
      <c r="K29" s="48"/>
      <c r="L29" s="178" t="s">
        <v>1345</v>
      </c>
    </row>
    <row r="30" spans="1:16" ht="45" x14ac:dyDescent="0.15">
      <c r="A30" s="258" t="s">
        <v>41</v>
      </c>
      <c r="B30" s="279"/>
      <c r="C30" s="257" t="s">
        <v>1152</v>
      </c>
      <c r="D30" s="333" t="s">
        <v>1365</v>
      </c>
      <c r="E30" s="237" t="s">
        <v>1344</v>
      </c>
      <c r="F30" s="239"/>
      <c r="G30" s="24" t="s">
        <v>1364</v>
      </c>
      <c r="H30" s="134" t="s">
        <v>1342</v>
      </c>
      <c r="I30" s="185" t="s">
        <v>1343</v>
      </c>
      <c r="J30" s="46" t="s">
        <v>1344</v>
      </c>
      <c r="K30" s="48"/>
      <c r="L30" s="178" t="s">
        <v>1345</v>
      </c>
    </row>
    <row r="31" spans="1:16" ht="33.75" x14ac:dyDescent="0.15">
      <c r="A31" s="258" t="s">
        <v>42</v>
      </c>
      <c r="B31" s="279"/>
      <c r="C31" s="257" t="s">
        <v>1152</v>
      </c>
      <c r="D31" s="333" t="s">
        <v>1365</v>
      </c>
      <c r="E31" s="237" t="s">
        <v>1344</v>
      </c>
      <c r="F31" s="239"/>
      <c r="G31" s="24" t="s">
        <v>1364</v>
      </c>
      <c r="H31" s="134" t="s">
        <v>1342</v>
      </c>
      <c r="I31" s="185" t="s">
        <v>1343</v>
      </c>
      <c r="J31" s="46" t="s">
        <v>1344</v>
      </c>
      <c r="K31" s="48"/>
      <c r="L31" s="178" t="s">
        <v>1345</v>
      </c>
    </row>
    <row r="32" spans="1:16" ht="45" x14ac:dyDescent="0.15">
      <c r="A32" s="258" t="s">
        <v>43</v>
      </c>
      <c r="B32" s="279"/>
      <c r="C32" s="257" t="s">
        <v>1152</v>
      </c>
      <c r="D32" s="333" t="s">
        <v>1365</v>
      </c>
      <c r="E32" s="237" t="s">
        <v>1344</v>
      </c>
      <c r="F32" s="239"/>
      <c r="G32" s="24" t="s">
        <v>1364</v>
      </c>
      <c r="H32" s="134" t="s">
        <v>1342</v>
      </c>
      <c r="I32" s="185" t="s">
        <v>1343</v>
      </c>
      <c r="J32" s="46" t="s">
        <v>1344</v>
      </c>
      <c r="K32" s="48"/>
      <c r="L32" s="178" t="s">
        <v>1345</v>
      </c>
    </row>
    <row r="33" spans="1:16" ht="67.5" x14ac:dyDescent="0.15">
      <c r="A33" s="258" t="s">
        <v>44</v>
      </c>
      <c r="B33" s="279"/>
      <c r="C33" s="257" t="s">
        <v>1370</v>
      </c>
      <c r="D33" s="333" t="s">
        <v>1371</v>
      </c>
      <c r="E33" s="237" t="s">
        <v>1372</v>
      </c>
      <c r="F33" s="239"/>
      <c r="G33" s="27" t="s">
        <v>1373</v>
      </c>
      <c r="H33" s="125" t="s">
        <v>1374</v>
      </c>
      <c r="I33" s="333" t="s">
        <v>1375</v>
      </c>
      <c r="J33" s="237" t="s">
        <v>1376</v>
      </c>
      <c r="K33" s="239"/>
      <c r="L33" s="14" t="s">
        <v>1377</v>
      </c>
    </row>
    <row r="34" spans="1:16" ht="45" x14ac:dyDescent="0.15">
      <c r="A34" s="258" t="s">
        <v>45</v>
      </c>
      <c r="B34" s="279"/>
      <c r="C34" s="257" t="s">
        <v>1361</v>
      </c>
      <c r="D34" s="333" t="s">
        <v>1362</v>
      </c>
      <c r="E34" s="237" t="s">
        <v>1363</v>
      </c>
      <c r="F34" s="239"/>
      <c r="G34" s="24" t="s">
        <v>1364</v>
      </c>
      <c r="H34" s="134" t="s">
        <v>1342</v>
      </c>
      <c r="I34" s="185" t="s">
        <v>1343</v>
      </c>
      <c r="J34" s="46" t="s">
        <v>1344</v>
      </c>
      <c r="K34" s="48"/>
      <c r="L34" s="178" t="s">
        <v>1345</v>
      </c>
      <c r="O34" s="23"/>
    </row>
    <row r="35" spans="1:16" ht="22.5" x14ac:dyDescent="0.15">
      <c r="A35" s="258" t="s">
        <v>46</v>
      </c>
      <c r="B35" s="110"/>
      <c r="C35" s="135"/>
      <c r="D35" s="130"/>
      <c r="E35" s="131"/>
      <c r="F35" s="130"/>
      <c r="G35" s="133"/>
      <c r="H35" s="28"/>
      <c r="I35" s="130"/>
      <c r="J35" s="130"/>
      <c r="K35" s="130"/>
      <c r="L35" s="133"/>
      <c r="O35" s="23"/>
      <c r="P35" s="23"/>
    </row>
    <row r="36" spans="1:16" ht="22.5" x14ac:dyDescent="0.15">
      <c r="A36" s="282" t="s">
        <v>47</v>
      </c>
      <c r="B36" s="279"/>
      <c r="C36" s="257" t="s">
        <v>1378</v>
      </c>
      <c r="D36" s="333" t="s">
        <v>1379</v>
      </c>
      <c r="E36" s="237" t="s">
        <v>1349</v>
      </c>
      <c r="F36" s="239"/>
      <c r="G36" s="95" t="s">
        <v>1350</v>
      </c>
      <c r="H36" s="125" t="s">
        <v>1351</v>
      </c>
      <c r="I36" s="239" t="s">
        <v>1380</v>
      </c>
      <c r="J36" s="239" t="s">
        <v>1353</v>
      </c>
      <c r="K36" s="239"/>
      <c r="L36" s="95" t="s">
        <v>1350</v>
      </c>
      <c r="O36" s="23"/>
    </row>
    <row r="37" spans="1:16" ht="22.5" x14ac:dyDescent="0.15">
      <c r="A37" s="282" t="s">
        <v>48</v>
      </c>
      <c r="B37" s="279"/>
      <c r="C37" s="257" t="s">
        <v>1378</v>
      </c>
      <c r="D37" s="333" t="s">
        <v>1379</v>
      </c>
      <c r="E37" s="237" t="s">
        <v>1349</v>
      </c>
      <c r="F37" s="239"/>
      <c r="G37" s="95" t="s">
        <v>1350</v>
      </c>
      <c r="H37" s="125" t="s">
        <v>1351</v>
      </c>
      <c r="I37" s="239" t="s">
        <v>1380</v>
      </c>
      <c r="J37" s="239" t="s">
        <v>1353</v>
      </c>
      <c r="K37" s="239"/>
      <c r="L37" s="95" t="s">
        <v>1350</v>
      </c>
      <c r="O37" s="23"/>
    </row>
    <row r="38" spans="1:16" ht="22.5" x14ac:dyDescent="0.15">
      <c r="A38" s="282" t="s">
        <v>49</v>
      </c>
      <c r="B38" s="279"/>
      <c r="C38" s="257" t="s">
        <v>1378</v>
      </c>
      <c r="D38" s="333" t="s">
        <v>1379</v>
      </c>
      <c r="E38" s="237" t="s">
        <v>1349</v>
      </c>
      <c r="F38" s="239"/>
      <c r="G38" s="95" t="s">
        <v>1350</v>
      </c>
      <c r="H38" s="125" t="s">
        <v>1351</v>
      </c>
      <c r="I38" s="239" t="s">
        <v>1352</v>
      </c>
      <c r="J38" s="239" t="s">
        <v>1353</v>
      </c>
      <c r="K38" s="239"/>
      <c r="L38" s="95" t="s">
        <v>1350</v>
      </c>
      <c r="O38" s="23"/>
    </row>
    <row r="39" spans="1:16" ht="45" x14ac:dyDescent="0.15">
      <c r="A39" s="258" t="s">
        <v>50</v>
      </c>
      <c r="B39" s="279"/>
      <c r="C39" s="184" t="s">
        <v>1378</v>
      </c>
      <c r="D39" s="185" t="s">
        <v>1379</v>
      </c>
      <c r="E39" s="46" t="s">
        <v>1349</v>
      </c>
      <c r="F39" s="48"/>
      <c r="G39" s="181" t="s">
        <v>1350</v>
      </c>
      <c r="H39" s="134" t="s">
        <v>1351</v>
      </c>
      <c r="I39" s="48" t="s">
        <v>1352</v>
      </c>
      <c r="J39" s="48" t="s">
        <v>1353</v>
      </c>
      <c r="K39" s="48"/>
      <c r="L39" s="181" t="s">
        <v>1350</v>
      </c>
      <c r="O39" s="23"/>
    </row>
    <row r="40" spans="1:16" ht="45" x14ac:dyDescent="0.15">
      <c r="A40" s="258" t="s">
        <v>51</v>
      </c>
      <c r="B40" s="279"/>
      <c r="C40" s="257" t="s">
        <v>1381</v>
      </c>
      <c r="D40" s="333" t="s">
        <v>1322</v>
      </c>
      <c r="E40" s="237" t="s">
        <v>1323</v>
      </c>
      <c r="F40" s="239"/>
      <c r="G40" s="15" t="s">
        <v>1324</v>
      </c>
      <c r="H40" s="125" t="s">
        <v>1942</v>
      </c>
      <c r="I40" s="333" t="s">
        <v>1943</v>
      </c>
      <c r="J40" s="239" t="s">
        <v>1323</v>
      </c>
      <c r="K40" s="239"/>
      <c r="L40" s="339" t="s">
        <v>1944</v>
      </c>
      <c r="O40" s="23"/>
    </row>
    <row r="41" spans="1:16" ht="22.5" x14ac:dyDescent="0.15">
      <c r="A41" s="258" t="s">
        <v>52</v>
      </c>
      <c r="B41" s="279"/>
      <c r="C41" s="257" t="s">
        <v>1361</v>
      </c>
      <c r="D41" s="333" t="s">
        <v>1382</v>
      </c>
      <c r="E41" s="237" t="s">
        <v>1363</v>
      </c>
      <c r="F41" s="239"/>
      <c r="G41" s="24" t="s">
        <v>1364</v>
      </c>
      <c r="H41" s="125" t="s">
        <v>1383</v>
      </c>
      <c r="I41" s="333" t="s">
        <v>1384</v>
      </c>
      <c r="J41" s="237" t="s">
        <v>1356</v>
      </c>
      <c r="K41" s="239"/>
      <c r="L41" s="15" t="s">
        <v>1357</v>
      </c>
      <c r="O41" s="23"/>
    </row>
    <row r="42" spans="1:16" ht="33.75" x14ac:dyDescent="0.15">
      <c r="A42" s="258" t="s">
        <v>53</v>
      </c>
      <c r="B42" s="279"/>
      <c r="C42" s="257" t="s">
        <v>1361</v>
      </c>
      <c r="D42" s="333" t="s">
        <v>1382</v>
      </c>
      <c r="E42" s="237" t="s">
        <v>1363</v>
      </c>
      <c r="F42" s="239"/>
      <c r="G42" s="24" t="s">
        <v>1364</v>
      </c>
      <c r="H42" s="125" t="s">
        <v>1383</v>
      </c>
      <c r="I42" s="333" t="s">
        <v>1384</v>
      </c>
      <c r="J42" s="237" t="s">
        <v>1356</v>
      </c>
      <c r="K42" s="239"/>
      <c r="L42" s="15" t="s">
        <v>1357</v>
      </c>
      <c r="P42" s="23"/>
    </row>
    <row r="43" spans="1:16" ht="45" x14ac:dyDescent="0.15">
      <c r="A43" s="258" t="s">
        <v>54</v>
      </c>
      <c r="B43" s="279"/>
      <c r="C43" s="257" t="s">
        <v>1385</v>
      </c>
      <c r="D43" s="333" t="s">
        <v>1952</v>
      </c>
      <c r="E43" s="237" t="s">
        <v>1338</v>
      </c>
      <c r="F43" s="239"/>
      <c r="G43" s="340" t="s">
        <v>1947</v>
      </c>
      <c r="H43" s="134" t="s">
        <v>1386</v>
      </c>
      <c r="I43" s="48" t="s">
        <v>1387</v>
      </c>
      <c r="J43" s="48" t="s">
        <v>1338</v>
      </c>
      <c r="K43" s="48"/>
      <c r="L43" s="183" t="s">
        <v>1388</v>
      </c>
    </row>
    <row r="44" spans="1:16" ht="45" x14ac:dyDescent="0.15">
      <c r="A44" s="282" t="s">
        <v>55</v>
      </c>
      <c r="B44" s="279"/>
      <c r="C44" s="257" t="s">
        <v>1385</v>
      </c>
      <c r="D44" s="333" t="s">
        <v>1952</v>
      </c>
      <c r="E44" s="237" t="s">
        <v>1338</v>
      </c>
      <c r="F44" s="239"/>
      <c r="G44" s="340" t="s">
        <v>1947</v>
      </c>
      <c r="H44" s="134" t="s">
        <v>1386</v>
      </c>
      <c r="I44" s="48" t="s">
        <v>1387</v>
      </c>
      <c r="J44" s="48" t="s">
        <v>1338</v>
      </c>
      <c r="K44" s="48"/>
      <c r="L44" s="47" t="s">
        <v>1388</v>
      </c>
      <c r="O44" s="23"/>
    </row>
    <row r="45" spans="1:16" ht="33.75" x14ac:dyDescent="0.15">
      <c r="A45" s="258" t="s">
        <v>56</v>
      </c>
      <c r="B45" s="279"/>
      <c r="C45" s="257" t="s">
        <v>1381</v>
      </c>
      <c r="D45" s="333" t="s">
        <v>1322</v>
      </c>
      <c r="E45" s="237" t="s">
        <v>1323</v>
      </c>
      <c r="F45" s="239"/>
      <c r="G45" s="15" t="s">
        <v>1324</v>
      </c>
      <c r="H45" s="134" t="s">
        <v>1385</v>
      </c>
      <c r="I45" s="333" t="s">
        <v>1952</v>
      </c>
      <c r="J45" s="46" t="s">
        <v>1338</v>
      </c>
      <c r="K45" s="48"/>
      <c r="L45" s="181" t="s">
        <v>1947</v>
      </c>
      <c r="P45" s="23"/>
    </row>
    <row r="46" spans="1:16" ht="33.75" x14ac:dyDescent="0.15">
      <c r="A46" s="282" t="s">
        <v>57</v>
      </c>
      <c r="B46" s="279"/>
      <c r="C46" s="257" t="s">
        <v>1381</v>
      </c>
      <c r="D46" s="333" t="s">
        <v>1322</v>
      </c>
      <c r="E46" s="237" t="s">
        <v>1323</v>
      </c>
      <c r="F46" s="239"/>
      <c r="G46" s="15" t="s">
        <v>1324</v>
      </c>
      <c r="H46" s="134" t="s">
        <v>1385</v>
      </c>
      <c r="I46" s="333" t="s">
        <v>1952</v>
      </c>
      <c r="J46" s="46" t="s">
        <v>1338</v>
      </c>
      <c r="K46" s="48"/>
      <c r="L46" s="181" t="s">
        <v>1947</v>
      </c>
    </row>
    <row r="47" spans="1:16" ht="56.25" x14ac:dyDescent="0.15">
      <c r="A47" s="258" t="s">
        <v>58</v>
      </c>
      <c r="B47" s="110"/>
      <c r="C47" s="135"/>
      <c r="D47" s="130"/>
      <c r="E47" s="131"/>
      <c r="F47" s="130"/>
      <c r="G47" s="133"/>
      <c r="H47" s="28"/>
      <c r="I47" s="130"/>
      <c r="J47" s="130"/>
      <c r="K47" s="130"/>
      <c r="L47" s="133"/>
    </row>
    <row r="48" spans="1:16" ht="45" x14ac:dyDescent="0.15">
      <c r="A48" s="282" t="s">
        <v>59</v>
      </c>
      <c r="B48" s="279"/>
      <c r="C48" s="257" t="s">
        <v>1385</v>
      </c>
      <c r="D48" s="333" t="s">
        <v>1952</v>
      </c>
      <c r="E48" s="237" t="s">
        <v>1338</v>
      </c>
      <c r="F48" s="239"/>
      <c r="G48" s="236" t="s">
        <v>1947</v>
      </c>
      <c r="H48" s="134" t="s">
        <v>1953</v>
      </c>
      <c r="I48" s="185" t="s">
        <v>1322</v>
      </c>
      <c r="J48" s="46" t="s">
        <v>1323</v>
      </c>
      <c r="K48" s="48"/>
      <c r="L48" s="183" t="s">
        <v>1324</v>
      </c>
    </row>
    <row r="49" spans="1:16" ht="45" x14ac:dyDescent="0.15">
      <c r="A49" s="282" t="s">
        <v>60</v>
      </c>
      <c r="B49" s="279"/>
      <c r="C49" s="257" t="s">
        <v>1385</v>
      </c>
      <c r="D49" s="333" t="s">
        <v>1952</v>
      </c>
      <c r="E49" s="237" t="s">
        <v>1338</v>
      </c>
      <c r="F49" s="239"/>
      <c r="G49" s="236" t="s">
        <v>1947</v>
      </c>
      <c r="H49" s="134" t="s">
        <v>1953</v>
      </c>
      <c r="I49" s="185" t="s">
        <v>1322</v>
      </c>
      <c r="J49" s="46" t="s">
        <v>1323</v>
      </c>
      <c r="K49" s="48"/>
      <c r="L49" s="183" t="s">
        <v>1324</v>
      </c>
    </row>
    <row r="50" spans="1:16" ht="56.25" x14ac:dyDescent="0.15">
      <c r="A50" s="258" t="s">
        <v>61</v>
      </c>
      <c r="B50" s="279"/>
      <c r="C50" s="257" t="s">
        <v>1332</v>
      </c>
      <c r="D50" s="333" t="s">
        <v>1333</v>
      </c>
      <c r="E50" s="237" t="s">
        <v>1334</v>
      </c>
      <c r="F50" s="239"/>
      <c r="G50" s="15" t="s">
        <v>1335</v>
      </c>
      <c r="H50" s="125" t="s">
        <v>1954</v>
      </c>
      <c r="I50" s="333" t="s">
        <v>306</v>
      </c>
      <c r="J50" s="239" t="s">
        <v>1317</v>
      </c>
      <c r="K50" s="239"/>
      <c r="L50" s="236" t="s">
        <v>307</v>
      </c>
    </row>
    <row r="51" spans="1:16" ht="135" x14ac:dyDescent="0.15">
      <c r="A51" s="258" t="s">
        <v>62</v>
      </c>
      <c r="B51" s="279"/>
      <c r="C51" s="257" t="s">
        <v>1332</v>
      </c>
      <c r="D51" s="333" t="s">
        <v>1333</v>
      </c>
      <c r="E51" s="237" t="s">
        <v>1334</v>
      </c>
      <c r="F51" s="239"/>
      <c r="G51" s="15" t="s">
        <v>1335</v>
      </c>
      <c r="H51" s="125" t="s">
        <v>1938</v>
      </c>
      <c r="I51" s="333" t="s">
        <v>306</v>
      </c>
      <c r="J51" s="239" t="s">
        <v>1317</v>
      </c>
      <c r="K51" s="239"/>
      <c r="L51" s="236" t="s">
        <v>307</v>
      </c>
    </row>
    <row r="52" spans="1:16" ht="45" x14ac:dyDescent="0.15">
      <c r="A52" s="258" t="s">
        <v>63</v>
      </c>
      <c r="B52" s="279"/>
      <c r="C52" s="257" t="s">
        <v>1318</v>
      </c>
      <c r="D52" s="333" t="s">
        <v>306</v>
      </c>
      <c r="E52" s="237" t="s">
        <v>1317</v>
      </c>
      <c r="F52" s="239"/>
      <c r="G52" s="236" t="s">
        <v>307</v>
      </c>
      <c r="H52" s="125" t="s">
        <v>1389</v>
      </c>
      <c r="I52" s="239" t="s">
        <v>1952</v>
      </c>
      <c r="J52" s="239" t="s">
        <v>1338</v>
      </c>
      <c r="K52" s="239"/>
      <c r="L52" s="15" t="s">
        <v>1947</v>
      </c>
      <c r="O52" s="23"/>
    </row>
    <row r="53" spans="1:16" ht="56.25" x14ac:dyDescent="0.15">
      <c r="A53" s="258" t="s">
        <v>64</v>
      </c>
      <c r="B53" s="279"/>
      <c r="C53" s="257" t="s">
        <v>1390</v>
      </c>
      <c r="D53" s="333" t="s">
        <v>1387</v>
      </c>
      <c r="E53" s="237" t="s">
        <v>1338</v>
      </c>
      <c r="F53" s="239"/>
      <c r="G53" s="15" t="s">
        <v>1388</v>
      </c>
      <c r="H53" s="125" t="s">
        <v>1389</v>
      </c>
      <c r="I53" s="239" t="s">
        <v>1952</v>
      </c>
      <c r="J53" s="239" t="s">
        <v>1338</v>
      </c>
      <c r="K53" s="239"/>
      <c r="L53" s="15" t="s">
        <v>1339</v>
      </c>
      <c r="P53" s="23"/>
    </row>
    <row r="54" spans="1:16" ht="56.25" x14ac:dyDescent="0.15">
      <c r="A54" s="258" t="s">
        <v>82</v>
      </c>
      <c r="B54" s="279"/>
      <c r="C54" s="257" t="s">
        <v>1391</v>
      </c>
      <c r="D54" s="333" t="s">
        <v>1392</v>
      </c>
      <c r="E54" s="237" t="s">
        <v>1393</v>
      </c>
      <c r="F54" s="239"/>
      <c r="G54" s="14" t="s">
        <v>1394</v>
      </c>
      <c r="H54" s="134" t="s">
        <v>1395</v>
      </c>
      <c r="I54" s="48" t="s">
        <v>1396</v>
      </c>
      <c r="J54" s="48" t="s">
        <v>1393</v>
      </c>
      <c r="K54" s="48"/>
      <c r="L54" s="183" t="s">
        <v>1397</v>
      </c>
    </row>
    <row r="55" spans="1:16" ht="45" x14ac:dyDescent="0.15">
      <c r="A55" s="258" t="s">
        <v>81</v>
      </c>
      <c r="B55" s="279"/>
      <c r="C55" s="257" t="s">
        <v>1398</v>
      </c>
      <c r="D55" s="333" t="s">
        <v>1399</v>
      </c>
      <c r="E55" s="237" t="s">
        <v>1400</v>
      </c>
      <c r="F55" s="239"/>
      <c r="G55" s="15" t="s">
        <v>1401</v>
      </c>
      <c r="H55" s="134" t="s">
        <v>1955</v>
      </c>
      <c r="I55" s="185" t="s">
        <v>1943</v>
      </c>
      <c r="J55" s="48" t="s">
        <v>1402</v>
      </c>
      <c r="K55" s="48"/>
      <c r="L55" s="341" t="s">
        <v>1944</v>
      </c>
      <c r="O55" s="23"/>
    </row>
    <row r="56" spans="1:16" ht="56.25" x14ac:dyDescent="0.15">
      <c r="A56" s="258" t="s">
        <v>78</v>
      </c>
      <c r="B56" s="279"/>
      <c r="C56" s="257" t="s">
        <v>1391</v>
      </c>
      <c r="D56" s="333" t="s">
        <v>1392</v>
      </c>
      <c r="E56" s="237" t="s">
        <v>1393</v>
      </c>
      <c r="F56" s="239"/>
      <c r="G56" s="15" t="s">
        <v>1394</v>
      </c>
      <c r="H56" s="134" t="s">
        <v>1395</v>
      </c>
      <c r="I56" s="48" t="s">
        <v>1396</v>
      </c>
      <c r="J56" s="48" t="s">
        <v>1393</v>
      </c>
      <c r="K56" s="48"/>
      <c r="L56" s="183" t="s">
        <v>1397</v>
      </c>
      <c r="O56" s="23"/>
    </row>
    <row r="57" spans="1:16" ht="56.25" x14ac:dyDescent="0.15">
      <c r="A57" s="258" t="s">
        <v>77</v>
      </c>
      <c r="B57" s="279"/>
      <c r="C57" s="257" t="s">
        <v>1391</v>
      </c>
      <c r="D57" s="333" t="s">
        <v>1392</v>
      </c>
      <c r="E57" s="237" t="s">
        <v>1393</v>
      </c>
      <c r="F57" s="239"/>
      <c r="G57" s="14" t="s">
        <v>1394</v>
      </c>
      <c r="H57" s="134" t="s">
        <v>1395</v>
      </c>
      <c r="I57" s="48" t="s">
        <v>1396</v>
      </c>
      <c r="J57" s="48" t="s">
        <v>1393</v>
      </c>
      <c r="K57" s="48"/>
      <c r="L57" s="183" t="s">
        <v>1397</v>
      </c>
      <c r="O57" s="23"/>
    </row>
    <row r="58" spans="1:16" ht="56.25" x14ac:dyDescent="0.15">
      <c r="A58" s="258" t="s">
        <v>80</v>
      </c>
      <c r="B58" s="279"/>
      <c r="C58" s="257" t="s">
        <v>1391</v>
      </c>
      <c r="D58" s="333" t="s">
        <v>1392</v>
      </c>
      <c r="E58" s="237" t="s">
        <v>1393</v>
      </c>
      <c r="F58" s="239"/>
      <c r="G58" s="14" t="s">
        <v>1394</v>
      </c>
      <c r="H58" s="134" t="s">
        <v>1395</v>
      </c>
      <c r="I58" s="48" t="s">
        <v>1396</v>
      </c>
      <c r="J58" s="48" t="s">
        <v>1393</v>
      </c>
      <c r="K58" s="48"/>
      <c r="L58" s="183" t="s">
        <v>1397</v>
      </c>
      <c r="O58" s="23"/>
    </row>
    <row r="59" spans="1:16" ht="45" x14ac:dyDescent="0.15">
      <c r="A59" s="258" t="s">
        <v>79</v>
      </c>
      <c r="B59" s="279"/>
      <c r="C59" s="257" t="s">
        <v>1385</v>
      </c>
      <c r="D59" s="333" t="s">
        <v>1952</v>
      </c>
      <c r="E59" s="237" t="s">
        <v>1338</v>
      </c>
      <c r="F59" s="239"/>
      <c r="G59" s="95" t="s">
        <v>1339</v>
      </c>
      <c r="H59" s="125" t="s">
        <v>1386</v>
      </c>
      <c r="I59" s="239" t="s">
        <v>1387</v>
      </c>
      <c r="J59" s="239" t="s">
        <v>1338</v>
      </c>
      <c r="K59" s="239"/>
      <c r="L59" s="236" t="s">
        <v>1388</v>
      </c>
      <c r="O59" s="23"/>
    </row>
    <row r="60" spans="1:16" ht="112.5" x14ac:dyDescent="0.15">
      <c r="A60" s="94" t="s">
        <v>76</v>
      </c>
      <c r="B60" s="103"/>
      <c r="C60" s="184" t="s">
        <v>1813</v>
      </c>
      <c r="D60" s="185" t="s">
        <v>1811</v>
      </c>
      <c r="E60" s="46" t="s">
        <v>1956</v>
      </c>
      <c r="F60" s="48"/>
      <c r="G60" s="49" t="s">
        <v>1403</v>
      </c>
      <c r="H60" s="134" t="s">
        <v>1404</v>
      </c>
      <c r="I60" s="185" t="s">
        <v>1812</v>
      </c>
      <c r="J60" s="185" t="s">
        <v>1405</v>
      </c>
      <c r="K60" s="48"/>
      <c r="L60" s="49" t="s">
        <v>1406</v>
      </c>
    </row>
    <row r="61" spans="1:16" ht="45" x14ac:dyDescent="0.15">
      <c r="A61" s="258" t="s">
        <v>75</v>
      </c>
      <c r="B61" s="279"/>
      <c r="C61" s="257" t="s">
        <v>1320</v>
      </c>
      <c r="D61" s="333" t="s">
        <v>1316</v>
      </c>
      <c r="E61" s="237" t="s">
        <v>1317</v>
      </c>
      <c r="F61" s="239"/>
      <c r="G61" s="15" t="s">
        <v>305</v>
      </c>
      <c r="H61" s="125" t="s">
        <v>1938</v>
      </c>
      <c r="I61" s="333" t="s">
        <v>1407</v>
      </c>
      <c r="J61" s="333" t="s">
        <v>1319</v>
      </c>
      <c r="K61" s="239"/>
      <c r="L61" s="15" t="s">
        <v>307</v>
      </c>
    </row>
    <row r="62" spans="1:16" ht="45" x14ac:dyDescent="0.15">
      <c r="A62" s="258" t="s">
        <v>65</v>
      </c>
      <c r="B62" s="284"/>
      <c r="C62" s="269" t="s">
        <v>1408</v>
      </c>
      <c r="D62" s="252" t="s">
        <v>1341</v>
      </c>
      <c r="E62" s="253" t="s">
        <v>1317</v>
      </c>
      <c r="F62" s="267"/>
      <c r="G62" s="173" t="s">
        <v>307</v>
      </c>
      <c r="H62" s="243" t="s">
        <v>1939</v>
      </c>
      <c r="I62" s="267" t="s">
        <v>1948</v>
      </c>
      <c r="J62" s="267" t="s">
        <v>1319</v>
      </c>
      <c r="K62" s="267"/>
      <c r="L62" s="342" t="s">
        <v>1941</v>
      </c>
      <c r="P62" s="23"/>
    </row>
    <row r="63" spans="1:16" ht="45" x14ac:dyDescent="0.15">
      <c r="A63" s="282" t="s">
        <v>66</v>
      </c>
      <c r="B63" s="279"/>
      <c r="C63" s="257" t="s">
        <v>1408</v>
      </c>
      <c r="D63" s="333" t="s">
        <v>1341</v>
      </c>
      <c r="E63" s="237" t="s">
        <v>1317</v>
      </c>
      <c r="F63" s="239"/>
      <c r="G63" s="14" t="s">
        <v>307</v>
      </c>
      <c r="H63" s="257" t="s">
        <v>1939</v>
      </c>
      <c r="I63" s="333" t="s">
        <v>1948</v>
      </c>
      <c r="J63" s="237" t="s">
        <v>1319</v>
      </c>
      <c r="K63" s="239"/>
      <c r="L63" s="14" t="s">
        <v>1941</v>
      </c>
    </row>
    <row r="64" spans="1:16" ht="45" x14ac:dyDescent="0.15">
      <c r="A64" s="282" t="s">
        <v>67</v>
      </c>
      <c r="B64" s="279"/>
      <c r="C64" s="257" t="s">
        <v>1408</v>
      </c>
      <c r="D64" s="333" t="s">
        <v>1341</v>
      </c>
      <c r="E64" s="237" t="s">
        <v>1317</v>
      </c>
      <c r="F64" s="239"/>
      <c r="G64" s="14" t="s">
        <v>307</v>
      </c>
      <c r="H64" s="257" t="s">
        <v>1939</v>
      </c>
      <c r="I64" s="333" t="s">
        <v>1948</v>
      </c>
      <c r="J64" s="237" t="s">
        <v>1319</v>
      </c>
      <c r="K64" s="239"/>
      <c r="L64" s="14" t="s">
        <v>1941</v>
      </c>
    </row>
    <row r="65" spans="1:12" ht="45" x14ac:dyDescent="0.15">
      <c r="A65" s="282" t="s">
        <v>68</v>
      </c>
      <c r="B65" s="279"/>
      <c r="C65" s="257" t="s">
        <v>1408</v>
      </c>
      <c r="D65" s="333" t="s">
        <v>1341</v>
      </c>
      <c r="E65" s="237" t="s">
        <v>1317</v>
      </c>
      <c r="F65" s="239"/>
      <c r="G65" s="14" t="s">
        <v>307</v>
      </c>
      <c r="H65" s="257" t="s">
        <v>1939</v>
      </c>
      <c r="I65" s="333" t="s">
        <v>1948</v>
      </c>
      <c r="J65" s="237" t="s">
        <v>1319</v>
      </c>
      <c r="K65" s="239"/>
      <c r="L65" s="14" t="s">
        <v>1941</v>
      </c>
    </row>
    <row r="66" spans="1:12" ht="45" x14ac:dyDescent="0.15">
      <c r="A66" s="282" t="s">
        <v>69</v>
      </c>
      <c r="B66" s="279"/>
      <c r="C66" s="257" t="s">
        <v>1408</v>
      </c>
      <c r="D66" s="333" t="s">
        <v>1341</v>
      </c>
      <c r="E66" s="237" t="s">
        <v>1317</v>
      </c>
      <c r="F66" s="239"/>
      <c r="G66" s="14" t="s">
        <v>307</v>
      </c>
      <c r="H66" s="257" t="s">
        <v>1939</v>
      </c>
      <c r="I66" s="333" t="s">
        <v>1948</v>
      </c>
      <c r="J66" s="237" t="s">
        <v>1319</v>
      </c>
      <c r="K66" s="239"/>
      <c r="L66" s="14" t="s">
        <v>1941</v>
      </c>
    </row>
    <row r="67" spans="1:12" ht="45" x14ac:dyDescent="0.15">
      <c r="A67" s="282" t="s">
        <v>70</v>
      </c>
      <c r="B67" s="279"/>
      <c r="C67" s="257" t="s">
        <v>1408</v>
      </c>
      <c r="D67" s="333" t="s">
        <v>1341</v>
      </c>
      <c r="E67" s="237" t="s">
        <v>1317</v>
      </c>
      <c r="F67" s="239"/>
      <c r="G67" s="14" t="s">
        <v>307</v>
      </c>
      <c r="H67" s="257" t="s">
        <v>1939</v>
      </c>
      <c r="I67" s="333" t="s">
        <v>1948</v>
      </c>
      <c r="J67" s="237" t="s">
        <v>1319</v>
      </c>
      <c r="K67" s="239"/>
      <c r="L67" s="14" t="s">
        <v>1941</v>
      </c>
    </row>
    <row r="68" spans="1:12" ht="22.5" x14ac:dyDescent="0.15">
      <c r="A68" s="258" t="s">
        <v>71</v>
      </c>
      <c r="B68" s="110"/>
      <c r="C68" s="135"/>
      <c r="D68" s="130"/>
      <c r="E68" s="131"/>
      <c r="F68" s="130"/>
      <c r="G68" s="133"/>
      <c r="H68" s="28"/>
      <c r="I68" s="130"/>
      <c r="J68" s="130"/>
      <c r="K68" s="130"/>
      <c r="L68" s="133"/>
    </row>
    <row r="69" spans="1:12" ht="45" x14ac:dyDescent="0.15">
      <c r="A69" s="282" t="s">
        <v>66</v>
      </c>
      <c r="B69" s="279"/>
      <c r="C69" s="257" t="s">
        <v>1318</v>
      </c>
      <c r="D69" s="333" t="s">
        <v>306</v>
      </c>
      <c r="E69" s="237" t="s">
        <v>1317</v>
      </c>
      <c r="F69" s="333"/>
      <c r="G69" s="14" t="s">
        <v>307</v>
      </c>
      <c r="H69" s="257" t="s">
        <v>1939</v>
      </c>
      <c r="I69" s="333" t="s">
        <v>1948</v>
      </c>
      <c r="J69" s="237" t="s">
        <v>1319</v>
      </c>
      <c r="K69" s="239"/>
      <c r="L69" s="14" t="s">
        <v>1941</v>
      </c>
    </row>
    <row r="70" spans="1:12" ht="45" x14ac:dyDescent="0.15">
      <c r="A70" s="282" t="s">
        <v>67</v>
      </c>
      <c r="B70" s="279"/>
      <c r="C70" s="257" t="s">
        <v>1318</v>
      </c>
      <c r="D70" s="333" t="s">
        <v>306</v>
      </c>
      <c r="E70" s="237" t="s">
        <v>1317</v>
      </c>
      <c r="F70" s="333"/>
      <c r="G70" s="14" t="s">
        <v>307</v>
      </c>
      <c r="H70" s="257" t="s">
        <v>1939</v>
      </c>
      <c r="I70" s="333" t="s">
        <v>1948</v>
      </c>
      <c r="J70" s="237" t="s">
        <v>1319</v>
      </c>
      <c r="K70" s="239"/>
      <c r="L70" s="14" t="s">
        <v>1941</v>
      </c>
    </row>
    <row r="71" spans="1:12" ht="45" x14ac:dyDescent="0.15">
      <c r="A71" s="282" t="s">
        <v>68</v>
      </c>
      <c r="B71" s="279"/>
      <c r="C71" s="257" t="s">
        <v>1318</v>
      </c>
      <c r="D71" s="333" t="s">
        <v>306</v>
      </c>
      <c r="E71" s="237" t="s">
        <v>1317</v>
      </c>
      <c r="F71" s="333"/>
      <c r="G71" s="14" t="s">
        <v>307</v>
      </c>
      <c r="H71" s="257" t="s">
        <v>1939</v>
      </c>
      <c r="I71" s="333" t="s">
        <v>1948</v>
      </c>
      <c r="J71" s="237" t="s">
        <v>1319</v>
      </c>
      <c r="K71" s="239"/>
      <c r="L71" s="14" t="s">
        <v>1941</v>
      </c>
    </row>
    <row r="72" spans="1:12" ht="45" x14ac:dyDescent="0.15">
      <c r="A72" s="282" t="s">
        <v>69</v>
      </c>
      <c r="B72" s="279"/>
      <c r="C72" s="257" t="s">
        <v>1318</v>
      </c>
      <c r="D72" s="333" t="s">
        <v>306</v>
      </c>
      <c r="E72" s="237" t="s">
        <v>1317</v>
      </c>
      <c r="F72" s="333"/>
      <c r="G72" s="14" t="s">
        <v>307</v>
      </c>
      <c r="H72" s="257" t="s">
        <v>1939</v>
      </c>
      <c r="I72" s="333" t="s">
        <v>1948</v>
      </c>
      <c r="J72" s="237" t="s">
        <v>1319</v>
      </c>
      <c r="K72" s="239"/>
      <c r="L72" s="14" t="s">
        <v>1941</v>
      </c>
    </row>
    <row r="73" spans="1:12" ht="45" x14ac:dyDescent="0.15">
      <c r="A73" s="282" t="s">
        <v>70</v>
      </c>
      <c r="B73" s="279"/>
      <c r="C73" s="257" t="s">
        <v>1318</v>
      </c>
      <c r="D73" s="333" t="s">
        <v>306</v>
      </c>
      <c r="E73" s="237" t="s">
        <v>1317</v>
      </c>
      <c r="F73" s="333"/>
      <c r="G73" s="14" t="s">
        <v>307</v>
      </c>
      <c r="H73" s="257" t="s">
        <v>1939</v>
      </c>
      <c r="I73" s="333" t="s">
        <v>1948</v>
      </c>
      <c r="J73" s="237" t="s">
        <v>1319</v>
      </c>
      <c r="K73" s="239"/>
      <c r="L73" s="14" t="s">
        <v>1941</v>
      </c>
    </row>
    <row r="74" spans="1:12" ht="123.75" x14ac:dyDescent="0.15">
      <c r="A74" s="258" t="s">
        <v>72</v>
      </c>
      <c r="B74" s="110"/>
      <c r="C74" s="135"/>
      <c r="D74" s="130"/>
      <c r="E74" s="131"/>
      <c r="F74" s="130"/>
      <c r="G74" s="133"/>
      <c r="H74" s="28"/>
      <c r="I74" s="130"/>
      <c r="J74" s="130"/>
      <c r="K74" s="130"/>
      <c r="L74" s="133"/>
    </row>
    <row r="75" spans="1:12" ht="22.5" x14ac:dyDescent="0.15">
      <c r="A75" s="282" t="s">
        <v>73</v>
      </c>
      <c r="B75" s="279"/>
      <c r="C75" s="257" t="s">
        <v>1378</v>
      </c>
      <c r="D75" s="333" t="s">
        <v>1348</v>
      </c>
      <c r="E75" s="237" t="s">
        <v>1349</v>
      </c>
      <c r="F75" s="239"/>
      <c r="G75" s="96" t="s">
        <v>1350</v>
      </c>
      <c r="H75" s="125" t="s">
        <v>1351</v>
      </c>
      <c r="I75" s="239" t="s">
        <v>1352</v>
      </c>
      <c r="J75" s="239" t="s">
        <v>1353</v>
      </c>
      <c r="K75" s="239"/>
      <c r="L75" s="95" t="s">
        <v>1350</v>
      </c>
    </row>
    <row r="76" spans="1:12" ht="23.25" thickBot="1" x14ac:dyDescent="0.2">
      <c r="A76" s="283" t="s">
        <v>74</v>
      </c>
      <c r="B76" s="280"/>
      <c r="C76" s="266" t="s">
        <v>1366</v>
      </c>
      <c r="D76" s="259" t="s">
        <v>1367</v>
      </c>
      <c r="E76" s="244" t="s">
        <v>1363</v>
      </c>
      <c r="F76" s="25"/>
      <c r="G76" s="26" t="s">
        <v>1364</v>
      </c>
      <c r="H76" s="126" t="s">
        <v>1149</v>
      </c>
      <c r="I76" s="25" t="s">
        <v>1368</v>
      </c>
      <c r="J76" s="25" t="s">
        <v>1369</v>
      </c>
      <c r="K76" s="25"/>
      <c r="L76" s="26" t="s">
        <v>1364</v>
      </c>
    </row>
  </sheetData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G4" r:id="rId1"/>
    <hyperlink ref="G6" r:id="rId2"/>
    <hyperlink ref="G11" r:id="rId3"/>
    <hyperlink ref="L11" r:id="rId4"/>
    <hyperlink ref="G14" r:id="rId5"/>
    <hyperlink ref="L14" r:id="rId6"/>
    <hyperlink ref="G15" r:id="rId7"/>
    <hyperlink ref="L15" r:id="rId8"/>
    <hyperlink ref="G16" r:id="rId9"/>
    <hyperlink ref="G19" r:id="rId10"/>
    <hyperlink ref="G20" r:id="rId11"/>
    <hyperlink ref="L20" r:id="rId12"/>
    <hyperlink ref="G21" r:id="rId13"/>
    <hyperlink ref="L21" r:id="rId14"/>
    <hyperlink ref="G22" r:id="rId15"/>
    <hyperlink ref="L22" r:id="rId16"/>
    <hyperlink ref="G24" r:id="rId17"/>
    <hyperlink ref="G25" r:id="rId18"/>
    <hyperlink ref="L25" r:id="rId19"/>
    <hyperlink ref="G26" r:id="rId20"/>
    <hyperlink ref="L26" r:id="rId21"/>
    <hyperlink ref="G27" r:id="rId22"/>
    <hyperlink ref="L27" r:id="rId23"/>
    <hyperlink ref="G28" r:id="rId24"/>
    <hyperlink ref="L28" r:id="rId25"/>
    <hyperlink ref="G29" r:id="rId26"/>
    <hyperlink ref="L29" r:id="rId27"/>
    <hyperlink ref="G30" r:id="rId28"/>
    <hyperlink ref="L30" r:id="rId29"/>
    <hyperlink ref="G31" r:id="rId30"/>
    <hyperlink ref="L31" r:id="rId31"/>
    <hyperlink ref="G32" r:id="rId32"/>
    <hyperlink ref="L32" r:id="rId33"/>
    <hyperlink ref="G34" r:id="rId34"/>
    <hyperlink ref="L34" r:id="rId35"/>
    <hyperlink ref="G40" r:id="rId36"/>
    <hyperlink ref="L40" r:id="rId37"/>
    <hyperlink ref="G41" r:id="rId38"/>
    <hyperlink ref="L41" r:id="rId39"/>
    <hyperlink ref="G42" r:id="rId40"/>
    <hyperlink ref="L42" r:id="rId41"/>
    <hyperlink ref="L43" r:id="rId42"/>
    <hyperlink ref="G45" r:id="rId43"/>
    <hyperlink ref="G46" r:id="rId44"/>
    <hyperlink ref="L48" r:id="rId45"/>
    <hyperlink ref="L49" r:id="rId46"/>
    <hyperlink ref="G53" r:id="rId47"/>
    <hyperlink ref="L53" r:id="rId48"/>
    <hyperlink ref="G54" r:id="rId49"/>
    <hyperlink ref="L54" r:id="rId50"/>
    <hyperlink ref="G55" r:id="rId51"/>
    <hyperlink ref="L55" r:id="rId52"/>
    <hyperlink ref="G56" r:id="rId53"/>
    <hyperlink ref="L56" r:id="rId54"/>
    <hyperlink ref="G57" r:id="rId55"/>
    <hyperlink ref="L57" r:id="rId56"/>
    <hyperlink ref="G58" r:id="rId57"/>
    <hyperlink ref="L58" r:id="rId58"/>
    <hyperlink ref="G61" r:id="rId59"/>
    <hyperlink ref="L61" r:id="rId60"/>
    <hyperlink ref="G63" r:id="rId61"/>
    <hyperlink ref="G64" r:id="rId62"/>
    <hyperlink ref="G65" r:id="rId63"/>
    <hyperlink ref="G66" r:id="rId64"/>
    <hyperlink ref="G67" r:id="rId65"/>
    <hyperlink ref="G69" r:id="rId66"/>
    <hyperlink ref="G70" r:id="rId67"/>
    <hyperlink ref="G71" r:id="rId68"/>
    <hyperlink ref="G72" r:id="rId69"/>
    <hyperlink ref="G73" r:id="rId70"/>
    <hyperlink ref="G76" r:id="rId71"/>
    <hyperlink ref="L76" r:id="rId72"/>
    <hyperlink ref="L16" r:id="rId73"/>
    <hyperlink ref="L24" r:id="rId74"/>
    <hyperlink ref="G23" r:id="rId75"/>
    <hyperlink ref="L23" r:id="rId76"/>
    <hyperlink ref="L19" r:id="rId77"/>
    <hyperlink ref="G36" r:id="rId78"/>
    <hyperlink ref="L36" r:id="rId79"/>
    <hyperlink ref="G37" r:id="rId80"/>
    <hyperlink ref="L37" r:id="rId81"/>
    <hyperlink ref="G38" r:id="rId82"/>
    <hyperlink ref="L38" r:id="rId83"/>
    <hyperlink ref="G39" r:id="rId84"/>
    <hyperlink ref="L39" r:id="rId85"/>
    <hyperlink ref="G33" r:id="rId86" display="gkomobr@mail.ru"/>
    <hyperlink ref="L33" r:id="rId87" display="andreevagvas@mail.ru"/>
    <hyperlink ref="G62" r:id="rId88"/>
    <hyperlink ref="L62" r:id="rId89"/>
    <hyperlink ref="G5" r:id="rId90"/>
    <hyperlink ref="L5" r:id="rId91"/>
    <hyperlink ref="G75" r:id="rId92"/>
    <hyperlink ref="L75" r:id="rId93"/>
    <hyperlink ref="G44" r:id="rId94"/>
    <hyperlink ref="G59" r:id="rId95"/>
    <hyperlink ref="G50" r:id="rId96"/>
    <hyperlink ref="G51" r:id="rId97"/>
    <hyperlink ref="L63:L67" r:id="rId98" display="nikolaevala.87@yandex.ru"/>
    <hyperlink ref="L69:L73" r:id="rId99" display="nikolaevala.87@yandex.ru"/>
    <hyperlink ref="L64" r:id="rId100"/>
    <hyperlink ref="G43" r:id="rId101"/>
    <hyperlink ref="L73" r:id="rId102"/>
  </hyperlinks>
  <pageMargins left="0.7" right="0.7" top="0.75" bottom="0.75" header="0.51180555555555496" footer="0.51180555555555496"/>
  <pageSetup paperSize="9" firstPageNumber="0" orientation="portrait" horizontalDpi="300" verticalDpi="300" r:id="rId10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443" t="s">
        <v>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468" t="s">
        <v>85</v>
      </c>
      <c r="D3" s="395" t="s">
        <v>0</v>
      </c>
      <c r="E3" s="395" t="s">
        <v>1803</v>
      </c>
      <c r="F3" s="395" t="s">
        <v>87</v>
      </c>
      <c r="G3" s="396" t="s">
        <v>1</v>
      </c>
      <c r="H3" s="444" t="s">
        <v>85</v>
      </c>
      <c r="I3" s="395" t="s">
        <v>0</v>
      </c>
      <c r="J3" s="395" t="s">
        <v>1803</v>
      </c>
      <c r="K3" s="395" t="s">
        <v>87</v>
      </c>
      <c r="L3" s="396" t="s">
        <v>1</v>
      </c>
    </row>
    <row r="4" spans="1:28" s="11" customFormat="1" ht="22.5" x14ac:dyDescent="0.15">
      <c r="A4" s="416" t="s">
        <v>23</v>
      </c>
      <c r="B4" s="472"/>
      <c r="C4" s="417" t="s">
        <v>1419</v>
      </c>
      <c r="D4" s="415" t="s">
        <v>309</v>
      </c>
      <c r="E4" s="398" t="s">
        <v>1420</v>
      </c>
      <c r="F4" s="415"/>
      <c r="G4" s="410" t="s">
        <v>1421</v>
      </c>
      <c r="H4" s="437" t="s">
        <v>1422</v>
      </c>
      <c r="I4" s="399" t="s">
        <v>1423</v>
      </c>
      <c r="J4" s="399" t="s">
        <v>1420</v>
      </c>
      <c r="K4" s="399"/>
      <c r="L4" s="412" t="s">
        <v>1421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456" t="s">
        <v>86</v>
      </c>
      <c r="B5" s="447"/>
      <c r="C5" s="418" t="s">
        <v>1419</v>
      </c>
      <c r="D5" s="402" t="s">
        <v>309</v>
      </c>
      <c r="E5" s="400" t="s">
        <v>1420</v>
      </c>
      <c r="F5" s="402"/>
      <c r="G5" s="480" t="s">
        <v>1421</v>
      </c>
      <c r="H5" s="420" t="s">
        <v>1422</v>
      </c>
      <c r="I5" s="404" t="s">
        <v>1423</v>
      </c>
      <c r="J5" s="404" t="s">
        <v>1420</v>
      </c>
      <c r="K5" s="404"/>
      <c r="L5" s="409" t="s">
        <v>1421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23.25" thickBot="1" x14ac:dyDescent="0.2">
      <c r="A6" s="469" t="s">
        <v>24</v>
      </c>
      <c r="B6" s="448"/>
      <c r="C6" s="433" t="s">
        <v>1419</v>
      </c>
      <c r="D6" s="421" t="s">
        <v>309</v>
      </c>
      <c r="E6" s="406" t="s">
        <v>1420</v>
      </c>
      <c r="F6" s="421"/>
      <c r="G6" s="480" t="s">
        <v>1421</v>
      </c>
      <c r="H6" s="464" t="s">
        <v>1422</v>
      </c>
      <c r="I6" s="408" t="s">
        <v>1423</v>
      </c>
      <c r="J6" s="408" t="s">
        <v>1420</v>
      </c>
      <c r="K6" s="408"/>
      <c r="L6" s="411" t="s">
        <v>1421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397"/>
      <c r="B7" s="426"/>
      <c r="C7" s="442"/>
      <c r="D7" s="426"/>
      <c r="E7" s="428"/>
      <c r="F7" s="426"/>
      <c r="G7" s="429"/>
      <c r="H7" s="427"/>
      <c r="I7" s="430"/>
      <c r="J7" s="430"/>
      <c r="K7" s="430"/>
      <c r="L7" s="43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33.75" x14ac:dyDescent="0.15">
      <c r="A11" s="452" t="s">
        <v>88</v>
      </c>
      <c r="B11" s="446"/>
      <c r="C11" s="417" t="s">
        <v>1424</v>
      </c>
      <c r="D11" s="415" t="s">
        <v>1425</v>
      </c>
      <c r="E11" s="398" t="s">
        <v>1426</v>
      </c>
      <c r="F11" s="415"/>
      <c r="G11" s="481" t="s">
        <v>310</v>
      </c>
      <c r="H11" s="437" t="s">
        <v>1427</v>
      </c>
      <c r="I11" s="415" t="s">
        <v>1428</v>
      </c>
      <c r="J11" s="398" t="s">
        <v>1426</v>
      </c>
      <c r="K11" s="415"/>
      <c r="L11" s="410" t="s">
        <v>310</v>
      </c>
      <c r="M11" s="7"/>
      <c r="N11" s="7"/>
    </row>
    <row r="12" spans="1:28" ht="45" x14ac:dyDescent="0.15">
      <c r="A12" s="419" t="s">
        <v>25</v>
      </c>
      <c r="B12" s="447"/>
      <c r="C12" s="418" t="s">
        <v>1424</v>
      </c>
      <c r="D12" s="402" t="s">
        <v>1425</v>
      </c>
      <c r="E12" s="400" t="s">
        <v>1426</v>
      </c>
      <c r="F12" s="402"/>
      <c r="G12" s="407" t="s">
        <v>310</v>
      </c>
      <c r="H12" s="420" t="s">
        <v>1427</v>
      </c>
      <c r="I12" s="402" t="s">
        <v>1428</v>
      </c>
      <c r="J12" s="400" t="s">
        <v>1426</v>
      </c>
      <c r="K12" s="402"/>
      <c r="L12" s="407" t="s">
        <v>310</v>
      </c>
      <c r="M12" s="7"/>
      <c r="N12" s="7"/>
    </row>
    <row r="13" spans="1:28" ht="33.75" x14ac:dyDescent="0.15">
      <c r="A13" s="419" t="s">
        <v>26</v>
      </c>
      <c r="B13" s="447"/>
      <c r="C13" s="418" t="s">
        <v>1424</v>
      </c>
      <c r="D13" s="402" t="s">
        <v>1425</v>
      </c>
      <c r="E13" s="400" t="s">
        <v>1426</v>
      </c>
      <c r="F13" s="402"/>
      <c r="G13" s="407" t="s">
        <v>310</v>
      </c>
      <c r="H13" s="420" t="s">
        <v>1427</v>
      </c>
      <c r="I13" s="402" t="s">
        <v>1428</v>
      </c>
      <c r="J13" s="400" t="s">
        <v>1426</v>
      </c>
      <c r="K13" s="402"/>
      <c r="L13" s="407" t="s">
        <v>310</v>
      </c>
      <c r="M13" s="7"/>
      <c r="N13" s="7"/>
    </row>
    <row r="14" spans="1:28" ht="45" x14ac:dyDescent="0.15">
      <c r="A14" s="419" t="s">
        <v>27</v>
      </c>
      <c r="B14" s="447"/>
      <c r="C14" s="418" t="s">
        <v>1429</v>
      </c>
      <c r="D14" s="402" t="s">
        <v>1430</v>
      </c>
      <c r="E14" s="400" t="s">
        <v>1431</v>
      </c>
      <c r="F14" s="402"/>
      <c r="G14" s="407" t="s">
        <v>1432</v>
      </c>
      <c r="H14" s="420" t="s">
        <v>1433</v>
      </c>
      <c r="I14" s="404" t="s">
        <v>1434</v>
      </c>
      <c r="J14" s="400" t="s">
        <v>1435</v>
      </c>
      <c r="K14" s="404"/>
      <c r="L14" s="407" t="s">
        <v>1432</v>
      </c>
      <c r="M14" s="7"/>
      <c r="N14" s="7"/>
    </row>
    <row r="15" spans="1:28" ht="33.75" x14ac:dyDescent="0.15">
      <c r="A15" s="419" t="s">
        <v>28</v>
      </c>
      <c r="B15" s="447"/>
      <c r="C15" s="418" t="s">
        <v>1436</v>
      </c>
      <c r="D15" s="402" t="s">
        <v>1437</v>
      </c>
      <c r="E15" s="400" t="s">
        <v>1438</v>
      </c>
      <c r="F15" s="404"/>
      <c r="G15" s="407" t="s">
        <v>1439</v>
      </c>
      <c r="H15" s="420" t="s">
        <v>1440</v>
      </c>
      <c r="I15" s="404" t="s">
        <v>1441</v>
      </c>
      <c r="J15" s="404" t="s">
        <v>1438</v>
      </c>
      <c r="K15" s="404"/>
      <c r="L15" s="407" t="s">
        <v>1439</v>
      </c>
      <c r="M15" s="7"/>
      <c r="N15" s="7"/>
    </row>
    <row r="16" spans="1:28" ht="45" x14ac:dyDescent="0.15">
      <c r="A16" s="419" t="s">
        <v>29</v>
      </c>
      <c r="B16" s="447"/>
      <c r="C16" s="418" t="s">
        <v>1442</v>
      </c>
      <c r="D16" s="402" t="s">
        <v>1986</v>
      </c>
      <c r="E16" s="400" t="s">
        <v>1443</v>
      </c>
      <c r="F16" s="404"/>
      <c r="G16" s="407" t="s">
        <v>1444</v>
      </c>
      <c r="H16" s="420" t="s">
        <v>1445</v>
      </c>
      <c r="I16" s="402" t="s">
        <v>1442</v>
      </c>
      <c r="J16" s="404" t="s">
        <v>1446</v>
      </c>
      <c r="K16" s="404"/>
      <c r="L16" s="409" t="s">
        <v>1447</v>
      </c>
      <c r="M16" s="7"/>
      <c r="N16" s="7"/>
    </row>
    <row r="17" spans="1:16" ht="67.5" x14ac:dyDescent="0.15">
      <c r="A17" s="419" t="s">
        <v>30</v>
      </c>
      <c r="B17" s="447"/>
      <c r="C17" s="418" t="s">
        <v>1442</v>
      </c>
      <c r="D17" s="402" t="s">
        <v>1986</v>
      </c>
      <c r="E17" s="400" t="s">
        <v>1443</v>
      </c>
      <c r="F17" s="404"/>
      <c r="G17" s="407" t="s">
        <v>1444</v>
      </c>
      <c r="H17" s="420" t="s">
        <v>1445</v>
      </c>
      <c r="I17" s="402" t="s">
        <v>1442</v>
      </c>
      <c r="J17" s="404" t="s">
        <v>1446</v>
      </c>
      <c r="K17" s="404"/>
      <c r="L17" s="409" t="s">
        <v>1447</v>
      </c>
      <c r="M17" s="7"/>
      <c r="N17" s="7"/>
    </row>
    <row r="18" spans="1:16" ht="22.5" x14ac:dyDescent="0.15">
      <c r="A18" s="419" t="s">
        <v>31</v>
      </c>
      <c r="B18" s="455"/>
      <c r="C18" s="436"/>
      <c r="D18" s="413"/>
      <c r="E18" s="414"/>
      <c r="F18" s="413"/>
      <c r="G18" s="457"/>
      <c r="H18" s="405"/>
      <c r="I18" s="413"/>
      <c r="J18" s="413"/>
      <c r="K18" s="413"/>
      <c r="L18" s="457"/>
      <c r="M18" s="7"/>
      <c r="N18" s="7"/>
    </row>
    <row r="19" spans="1:16" ht="33.75" x14ac:dyDescent="0.15">
      <c r="A19" s="473" t="s">
        <v>32</v>
      </c>
      <c r="B19" s="447"/>
      <c r="C19" s="418" t="s">
        <v>1424</v>
      </c>
      <c r="D19" s="402" t="s">
        <v>1425</v>
      </c>
      <c r="E19" s="400" t="s">
        <v>1426</v>
      </c>
      <c r="F19" s="402"/>
      <c r="G19" s="407" t="s">
        <v>310</v>
      </c>
      <c r="H19" s="420" t="s">
        <v>1427</v>
      </c>
      <c r="I19" s="402" t="s">
        <v>1428</v>
      </c>
      <c r="J19" s="400" t="s">
        <v>1426</v>
      </c>
      <c r="K19" s="402"/>
      <c r="L19" s="407" t="s">
        <v>310</v>
      </c>
      <c r="M19" s="7"/>
      <c r="N19" s="7"/>
    </row>
    <row r="20" spans="1:16" ht="33.75" x14ac:dyDescent="0.15">
      <c r="A20" s="473" t="s">
        <v>1805</v>
      </c>
      <c r="B20" s="447"/>
      <c r="C20" s="418" t="s">
        <v>1448</v>
      </c>
      <c r="D20" s="402" t="s">
        <v>1449</v>
      </c>
      <c r="E20" s="400" t="s">
        <v>1450</v>
      </c>
      <c r="F20" s="404"/>
      <c r="G20" s="407" t="s">
        <v>1451</v>
      </c>
      <c r="H20" s="420" t="s">
        <v>1452</v>
      </c>
      <c r="I20" s="402" t="s">
        <v>1453</v>
      </c>
      <c r="J20" s="404" t="s">
        <v>1454</v>
      </c>
      <c r="K20" s="404"/>
      <c r="L20" s="459" t="s">
        <v>1455</v>
      </c>
      <c r="M20" s="7"/>
      <c r="N20" s="7"/>
    </row>
    <row r="21" spans="1:16" ht="33.75" x14ac:dyDescent="0.15">
      <c r="A21" s="473" t="s">
        <v>33</v>
      </c>
      <c r="B21" s="447"/>
      <c r="C21" s="418" t="s">
        <v>1448</v>
      </c>
      <c r="D21" s="402" t="s">
        <v>1449</v>
      </c>
      <c r="E21" s="400" t="s">
        <v>1450</v>
      </c>
      <c r="F21" s="404"/>
      <c r="G21" s="407" t="s">
        <v>1451</v>
      </c>
      <c r="H21" s="420" t="s">
        <v>1452</v>
      </c>
      <c r="I21" s="402" t="s">
        <v>1453</v>
      </c>
      <c r="J21" s="404" t="s">
        <v>1454</v>
      </c>
      <c r="K21" s="404"/>
      <c r="L21" s="459" t="s">
        <v>1455</v>
      </c>
      <c r="M21" s="7"/>
      <c r="N21" s="7"/>
    </row>
    <row r="22" spans="1:16" ht="33.75" x14ac:dyDescent="0.15">
      <c r="A22" s="473" t="s">
        <v>1808</v>
      </c>
      <c r="B22" s="447"/>
      <c r="C22" s="418" t="s">
        <v>1448</v>
      </c>
      <c r="D22" s="402" t="s">
        <v>1449</v>
      </c>
      <c r="E22" s="400" t="s">
        <v>1450</v>
      </c>
      <c r="F22" s="404"/>
      <c r="G22" s="407" t="s">
        <v>1451</v>
      </c>
      <c r="H22" s="420" t="s">
        <v>1452</v>
      </c>
      <c r="I22" s="402" t="s">
        <v>1453</v>
      </c>
      <c r="J22" s="404" t="s">
        <v>1454</v>
      </c>
      <c r="K22" s="404"/>
      <c r="L22" s="459" t="s">
        <v>1455</v>
      </c>
      <c r="M22" s="7"/>
      <c r="N22" s="7"/>
    </row>
    <row r="23" spans="1:16" ht="22.5" x14ac:dyDescent="0.15">
      <c r="A23" s="473" t="s">
        <v>34</v>
      </c>
      <c r="B23" s="447"/>
      <c r="C23" s="418" t="s">
        <v>1456</v>
      </c>
      <c r="D23" s="402" t="s">
        <v>1457</v>
      </c>
      <c r="E23" s="400" t="s">
        <v>1458</v>
      </c>
      <c r="F23" s="404"/>
      <c r="G23" s="409" t="s">
        <v>1459</v>
      </c>
      <c r="H23" s="420" t="s">
        <v>1460</v>
      </c>
      <c r="I23" s="402" t="s">
        <v>1461</v>
      </c>
      <c r="J23" s="400" t="s">
        <v>1458</v>
      </c>
      <c r="K23" s="404"/>
      <c r="L23" s="409" t="s">
        <v>1459</v>
      </c>
      <c r="M23" s="7"/>
      <c r="N23" s="7"/>
      <c r="P23" s="23"/>
    </row>
    <row r="24" spans="1:16" ht="22.5" x14ac:dyDescent="0.15">
      <c r="A24" s="473" t="s">
        <v>35</v>
      </c>
      <c r="B24" s="447"/>
      <c r="C24" s="418" t="s">
        <v>1462</v>
      </c>
      <c r="D24" s="402" t="s">
        <v>1463</v>
      </c>
      <c r="E24" s="400" t="s">
        <v>1464</v>
      </c>
      <c r="F24" s="404"/>
      <c r="G24" s="401" t="s">
        <v>1465</v>
      </c>
      <c r="H24" s="420" t="s">
        <v>1462</v>
      </c>
      <c r="I24" s="402" t="s">
        <v>1463</v>
      </c>
      <c r="J24" s="400" t="s">
        <v>1464</v>
      </c>
      <c r="K24" s="404"/>
      <c r="L24" s="401" t="s">
        <v>1465</v>
      </c>
      <c r="M24" s="7"/>
      <c r="N24" s="7"/>
      <c r="P24" s="23"/>
    </row>
    <row r="25" spans="1:16" ht="45" x14ac:dyDescent="0.15">
      <c r="A25" s="419" t="s">
        <v>36</v>
      </c>
      <c r="B25" s="447"/>
      <c r="C25" s="418" t="s">
        <v>1448</v>
      </c>
      <c r="D25" s="402" t="s">
        <v>1449</v>
      </c>
      <c r="E25" s="400" t="s">
        <v>1450</v>
      </c>
      <c r="F25" s="404"/>
      <c r="G25" s="407" t="s">
        <v>1451</v>
      </c>
      <c r="H25" s="420" t="s">
        <v>1466</v>
      </c>
      <c r="I25" s="402" t="s">
        <v>1453</v>
      </c>
      <c r="J25" s="404" t="s">
        <v>1454</v>
      </c>
      <c r="K25" s="404"/>
      <c r="L25" s="409" t="s">
        <v>1451</v>
      </c>
      <c r="M25" s="7"/>
      <c r="N25" s="7"/>
      <c r="O25" s="23"/>
    </row>
    <row r="26" spans="1:16" ht="33.75" x14ac:dyDescent="0.15">
      <c r="A26" s="419" t="s">
        <v>37</v>
      </c>
      <c r="B26" s="447"/>
      <c r="C26" s="418" t="s">
        <v>1448</v>
      </c>
      <c r="D26" s="402" t="s">
        <v>1449</v>
      </c>
      <c r="E26" s="400" t="s">
        <v>1450</v>
      </c>
      <c r="F26" s="404"/>
      <c r="G26" s="407" t="s">
        <v>1451</v>
      </c>
      <c r="H26" s="420" t="s">
        <v>1466</v>
      </c>
      <c r="I26" s="402" t="s">
        <v>1453</v>
      </c>
      <c r="J26" s="404" t="s">
        <v>1454</v>
      </c>
      <c r="K26" s="404"/>
      <c r="L26" s="409" t="s">
        <v>1455</v>
      </c>
      <c r="M26" s="7"/>
      <c r="N26" s="7"/>
      <c r="O26" s="23"/>
      <c r="P26" s="23"/>
    </row>
    <row r="27" spans="1:16" ht="45" x14ac:dyDescent="0.15">
      <c r="A27" s="419" t="s">
        <v>38</v>
      </c>
      <c r="B27" s="447"/>
      <c r="C27" s="418" t="s">
        <v>1448</v>
      </c>
      <c r="D27" s="402" t="s">
        <v>1449</v>
      </c>
      <c r="E27" s="400" t="s">
        <v>1450</v>
      </c>
      <c r="F27" s="404"/>
      <c r="G27" s="407" t="s">
        <v>1451</v>
      </c>
      <c r="H27" s="420" t="s">
        <v>1466</v>
      </c>
      <c r="I27" s="402" t="s">
        <v>1453</v>
      </c>
      <c r="J27" s="404" t="s">
        <v>1454</v>
      </c>
      <c r="K27" s="404"/>
      <c r="L27" s="409" t="s">
        <v>1455</v>
      </c>
      <c r="M27" s="7"/>
      <c r="N27" s="7"/>
      <c r="P27" s="23"/>
    </row>
    <row r="28" spans="1:16" ht="45" x14ac:dyDescent="0.15">
      <c r="A28" s="419" t="s">
        <v>39</v>
      </c>
      <c r="B28" s="447"/>
      <c r="C28" s="418" t="s">
        <v>1448</v>
      </c>
      <c r="D28" s="402" t="s">
        <v>1449</v>
      </c>
      <c r="E28" s="400" t="s">
        <v>1450</v>
      </c>
      <c r="F28" s="404"/>
      <c r="G28" s="407" t="s">
        <v>1451</v>
      </c>
      <c r="H28" s="420" t="s">
        <v>1467</v>
      </c>
      <c r="I28" s="402" t="s">
        <v>1468</v>
      </c>
      <c r="J28" s="404" t="s">
        <v>1469</v>
      </c>
      <c r="K28" s="404"/>
      <c r="L28" s="409" t="s">
        <v>1451</v>
      </c>
    </row>
    <row r="29" spans="1:16" ht="33.75" x14ac:dyDescent="0.15">
      <c r="A29" s="419" t="s">
        <v>40</v>
      </c>
      <c r="B29" s="447"/>
      <c r="C29" s="418" t="s">
        <v>1448</v>
      </c>
      <c r="D29" s="402" t="s">
        <v>1449</v>
      </c>
      <c r="E29" s="400" t="s">
        <v>1450</v>
      </c>
      <c r="F29" s="404"/>
      <c r="G29" s="407" t="s">
        <v>1451</v>
      </c>
      <c r="H29" s="420" t="s">
        <v>1466</v>
      </c>
      <c r="I29" s="402" t="s">
        <v>1453</v>
      </c>
      <c r="J29" s="404" t="s">
        <v>1454</v>
      </c>
      <c r="K29" s="404"/>
      <c r="L29" s="409" t="s">
        <v>1455</v>
      </c>
    </row>
    <row r="30" spans="1:16" ht="45" x14ac:dyDescent="0.15">
      <c r="A30" s="419" t="s">
        <v>41</v>
      </c>
      <c r="B30" s="447"/>
      <c r="C30" s="418" t="s">
        <v>1448</v>
      </c>
      <c r="D30" s="402" t="s">
        <v>1449</v>
      </c>
      <c r="E30" s="400" t="s">
        <v>1450</v>
      </c>
      <c r="F30" s="404"/>
      <c r="G30" s="407" t="s">
        <v>1451</v>
      </c>
      <c r="H30" s="420" t="s">
        <v>1466</v>
      </c>
      <c r="I30" s="402" t="s">
        <v>1453</v>
      </c>
      <c r="J30" s="404" t="s">
        <v>1454</v>
      </c>
      <c r="K30" s="404"/>
      <c r="L30" s="409" t="s">
        <v>1455</v>
      </c>
    </row>
    <row r="31" spans="1:16" ht="33.75" x14ac:dyDescent="0.15">
      <c r="A31" s="419" t="s">
        <v>42</v>
      </c>
      <c r="B31" s="447"/>
      <c r="C31" s="418" t="s">
        <v>1448</v>
      </c>
      <c r="D31" s="402" t="s">
        <v>1449</v>
      </c>
      <c r="E31" s="400" t="s">
        <v>1450</v>
      </c>
      <c r="F31" s="404"/>
      <c r="G31" s="407" t="s">
        <v>1451</v>
      </c>
      <c r="H31" s="420" t="s">
        <v>1466</v>
      </c>
      <c r="I31" s="402" t="s">
        <v>1453</v>
      </c>
      <c r="J31" s="404" t="s">
        <v>1454</v>
      </c>
      <c r="K31" s="404"/>
      <c r="L31" s="409" t="s">
        <v>1455</v>
      </c>
    </row>
    <row r="32" spans="1:16" ht="45" x14ac:dyDescent="0.15">
      <c r="A32" s="419" t="s">
        <v>43</v>
      </c>
      <c r="B32" s="447"/>
      <c r="C32" s="418" t="s">
        <v>1448</v>
      </c>
      <c r="D32" s="402" t="s">
        <v>1449</v>
      </c>
      <c r="E32" s="400" t="s">
        <v>1450</v>
      </c>
      <c r="F32" s="404"/>
      <c r="G32" s="407" t="s">
        <v>1451</v>
      </c>
      <c r="H32" s="420" t="s">
        <v>1467</v>
      </c>
      <c r="I32" s="402" t="s">
        <v>1468</v>
      </c>
      <c r="J32" s="404" t="s">
        <v>1469</v>
      </c>
      <c r="K32" s="404"/>
      <c r="L32" s="409" t="s">
        <v>1451</v>
      </c>
    </row>
    <row r="33" spans="1:16" ht="33.75" x14ac:dyDescent="0.15">
      <c r="A33" s="419" t="s">
        <v>44</v>
      </c>
      <c r="B33" s="447"/>
      <c r="C33" s="418" t="s">
        <v>1448</v>
      </c>
      <c r="D33" s="402" t="s">
        <v>1449</v>
      </c>
      <c r="E33" s="400" t="s">
        <v>1450</v>
      </c>
      <c r="F33" s="404"/>
      <c r="G33" s="407" t="s">
        <v>1451</v>
      </c>
      <c r="H33" s="420" t="s">
        <v>1466</v>
      </c>
      <c r="I33" s="402" t="s">
        <v>1453</v>
      </c>
      <c r="J33" s="404" t="s">
        <v>1454</v>
      </c>
      <c r="K33" s="404"/>
      <c r="L33" s="459" t="s">
        <v>1455</v>
      </c>
    </row>
    <row r="34" spans="1:16" ht="45" x14ac:dyDescent="0.15">
      <c r="A34" s="419" t="s">
        <v>45</v>
      </c>
      <c r="B34" s="447"/>
      <c r="C34" s="418" t="s">
        <v>1448</v>
      </c>
      <c r="D34" s="402" t="s">
        <v>1449</v>
      </c>
      <c r="E34" s="400" t="s">
        <v>1450</v>
      </c>
      <c r="F34" s="404"/>
      <c r="G34" s="407" t="s">
        <v>1451</v>
      </c>
      <c r="H34" s="420" t="s">
        <v>1466</v>
      </c>
      <c r="I34" s="402" t="s">
        <v>1453</v>
      </c>
      <c r="J34" s="404" t="s">
        <v>1454</v>
      </c>
      <c r="K34" s="404"/>
      <c r="L34" s="409" t="s">
        <v>1455</v>
      </c>
      <c r="O34" s="23"/>
    </row>
    <row r="35" spans="1:16" ht="22.5" x14ac:dyDescent="0.15">
      <c r="A35" s="419" t="s">
        <v>46</v>
      </c>
      <c r="B35" s="455"/>
      <c r="C35" s="436"/>
      <c r="D35" s="413"/>
      <c r="E35" s="414"/>
      <c r="F35" s="413"/>
      <c r="G35" s="457"/>
      <c r="H35" s="405"/>
      <c r="I35" s="413"/>
      <c r="J35" s="413"/>
      <c r="K35" s="413"/>
      <c r="L35" s="457"/>
      <c r="O35" s="23"/>
      <c r="P35" s="23"/>
    </row>
    <row r="36" spans="1:16" ht="22.5" x14ac:dyDescent="0.15">
      <c r="A36" s="453" t="s">
        <v>47</v>
      </c>
      <c r="B36" s="447"/>
      <c r="C36" s="418" t="s">
        <v>1456</v>
      </c>
      <c r="D36" s="402" t="s">
        <v>1457</v>
      </c>
      <c r="E36" s="400" t="s">
        <v>1458</v>
      </c>
      <c r="F36" s="404"/>
      <c r="G36" s="409" t="s">
        <v>1459</v>
      </c>
      <c r="H36" s="420" t="s">
        <v>1460</v>
      </c>
      <c r="I36" s="402" t="s">
        <v>1461</v>
      </c>
      <c r="J36" s="400" t="s">
        <v>1458</v>
      </c>
      <c r="K36" s="404"/>
      <c r="L36" s="409" t="s">
        <v>1459</v>
      </c>
      <c r="O36" s="23"/>
    </row>
    <row r="37" spans="1:16" ht="22.5" x14ac:dyDescent="0.15">
      <c r="A37" s="453" t="s">
        <v>48</v>
      </c>
      <c r="B37" s="447"/>
      <c r="C37" s="418" t="s">
        <v>1456</v>
      </c>
      <c r="D37" s="402" t="s">
        <v>1457</v>
      </c>
      <c r="E37" s="400" t="s">
        <v>1458</v>
      </c>
      <c r="F37" s="404"/>
      <c r="G37" s="409" t="s">
        <v>1459</v>
      </c>
      <c r="H37" s="420" t="s">
        <v>1460</v>
      </c>
      <c r="I37" s="402" t="s">
        <v>1461</v>
      </c>
      <c r="J37" s="400" t="s">
        <v>1458</v>
      </c>
      <c r="K37" s="404"/>
      <c r="L37" s="409" t="s">
        <v>1459</v>
      </c>
      <c r="O37" s="23"/>
    </row>
    <row r="38" spans="1:16" ht="22.5" x14ac:dyDescent="0.15">
      <c r="A38" s="453" t="s">
        <v>49</v>
      </c>
      <c r="B38" s="447"/>
      <c r="C38" s="418" t="s">
        <v>1456</v>
      </c>
      <c r="D38" s="402" t="s">
        <v>1457</v>
      </c>
      <c r="E38" s="400" t="s">
        <v>1458</v>
      </c>
      <c r="F38" s="404"/>
      <c r="G38" s="409" t="s">
        <v>1459</v>
      </c>
      <c r="H38" s="420" t="s">
        <v>1460</v>
      </c>
      <c r="I38" s="402" t="s">
        <v>1461</v>
      </c>
      <c r="J38" s="400" t="s">
        <v>1458</v>
      </c>
      <c r="K38" s="404"/>
      <c r="L38" s="409" t="s">
        <v>1459</v>
      </c>
      <c r="O38" s="23"/>
    </row>
    <row r="39" spans="1:16" ht="45" x14ac:dyDescent="0.15">
      <c r="A39" s="419" t="s">
        <v>50</v>
      </c>
      <c r="B39" s="447"/>
      <c r="C39" s="418" t="s">
        <v>1456</v>
      </c>
      <c r="D39" s="402" t="s">
        <v>1457</v>
      </c>
      <c r="E39" s="400" t="s">
        <v>1458</v>
      </c>
      <c r="F39" s="404"/>
      <c r="G39" s="409" t="s">
        <v>1459</v>
      </c>
      <c r="H39" s="420" t="s">
        <v>1460</v>
      </c>
      <c r="I39" s="402" t="s">
        <v>1461</v>
      </c>
      <c r="J39" s="400" t="s">
        <v>1458</v>
      </c>
      <c r="K39" s="404"/>
      <c r="L39" s="409" t="s">
        <v>1459</v>
      </c>
      <c r="O39" s="23"/>
    </row>
    <row r="40" spans="1:16" ht="45" x14ac:dyDescent="0.15">
      <c r="A40" s="419" t="s">
        <v>51</v>
      </c>
      <c r="B40" s="447"/>
      <c r="C40" s="418" t="s">
        <v>1456</v>
      </c>
      <c r="D40" s="402" t="s">
        <v>1457</v>
      </c>
      <c r="E40" s="400" t="s">
        <v>1458</v>
      </c>
      <c r="F40" s="404"/>
      <c r="G40" s="409" t="s">
        <v>1459</v>
      </c>
      <c r="H40" s="420" t="s">
        <v>1460</v>
      </c>
      <c r="I40" s="402" t="s">
        <v>1461</v>
      </c>
      <c r="J40" s="400" t="s">
        <v>1458</v>
      </c>
      <c r="K40" s="404"/>
      <c r="L40" s="409" t="s">
        <v>1459</v>
      </c>
      <c r="O40" s="23"/>
    </row>
    <row r="41" spans="1:16" ht="22.5" x14ac:dyDescent="0.15">
      <c r="A41" s="419" t="s">
        <v>52</v>
      </c>
      <c r="B41" s="447"/>
      <c r="C41" s="418" t="s">
        <v>1462</v>
      </c>
      <c r="D41" s="402" t="s">
        <v>1463</v>
      </c>
      <c r="E41" s="400" t="s">
        <v>1464</v>
      </c>
      <c r="F41" s="404"/>
      <c r="G41" s="401" t="s">
        <v>1465</v>
      </c>
      <c r="H41" s="420" t="s">
        <v>1462</v>
      </c>
      <c r="I41" s="402" t="s">
        <v>1463</v>
      </c>
      <c r="J41" s="400" t="s">
        <v>1464</v>
      </c>
      <c r="K41" s="404"/>
      <c r="L41" s="401" t="s">
        <v>1465</v>
      </c>
      <c r="O41" s="23"/>
    </row>
    <row r="42" spans="1:16" ht="33.75" x14ac:dyDescent="0.15">
      <c r="A42" s="419" t="s">
        <v>53</v>
      </c>
      <c r="B42" s="447"/>
      <c r="C42" s="418" t="s">
        <v>1448</v>
      </c>
      <c r="D42" s="402" t="s">
        <v>1449</v>
      </c>
      <c r="E42" s="400" t="s">
        <v>1450</v>
      </c>
      <c r="F42" s="404"/>
      <c r="G42" s="407" t="s">
        <v>1451</v>
      </c>
      <c r="H42" s="420" t="s">
        <v>1466</v>
      </c>
      <c r="I42" s="402" t="s">
        <v>1453</v>
      </c>
      <c r="J42" s="404" t="s">
        <v>1454</v>
      </c>
      <c r="K42" s="404"/>
      <c r="L42" s="409" t="s">
        <v>1451</v>
      </c>
      <c r="P42" s="23"/>
    </row>
    <row r="43" spans="1:16" ht="33.75" x14ac:dyDescent="0.15">
      <c r="A43" s="419" t="s">
        <v>54</v>
      </c>
      <c r="B43" s="447"/>
      <c r="C43" s="418" t="s">
        <v>1470</v>
      </c>
      <c r="D43" s="402" t="s">
        <v>1471</v>
      </c>
      <c r="E43" s="400" t="s">
        <v>1472</v>
      </c>
      <c r="F43" s="402"/>
      <c r="G43" s="407" t="s">
        <v>1421</v>
      </c>
      <c r="H43" s="420" t="s">
        <v>1470</v>
      </c>
      <c r="I43" s="402" t="s">
        <v>1471</v>
      </c>
      <c r="J43" s="400" t="s">
        <v>1472</v>
      </c>
      <c r="K43" s="404"/>
      <c r="L43" s="409" t="s">
        <v>1421</v>
      </c>
    </row>
    <row r="44" spans="1:16" ht="33.75" x14ac:dyDescent="0.15">
      <c r="A44" s="453" t="s">
        <v>55</v>
      </c>
      <c r="B44" s="447"/>
      <c r="C44" s="418" t="s">
        <v>1470</v>
      </c>
      <c r="D44" s="402" t="s">
        <v>1471</v>
      </c>
      <c r="E44" s="400" t="s">
        <v>1472</v>
      </c>
      <c r="F44" s="402"/>
      <c r="G44" s="407" t="s">
        <v>1421</v>
      </c>
      <c r="H44" s="420" t="s">
        <v>1470</v>
      </c>
      <c r="I44" s="402" t="s">
        <v>1471</v>
      </c>
      <c r="J44" s="400" t="s">
        <v>1472</v>
      </c>
      <c r="K44" s="404"/>
      <c r="L44" s="409" t="s">
        <v>1421</v>
      </c>
      <c r="O44" s="23"/>
    </row>
    <row r="45" spans="1:16" ht="33.75" x14ac:dyDescent="0.15">
      <c r="A45" s="419" t="s">
        <v>56</v>
      </c>
      <c r="B45" s="447"/>
      <c r="C45" s="418" t="s">
        <v>1429</v>
      </c>
      <c r="D45" s="402" t="s">
        <v>1430</v>
      </c>
      <c r="E45" s="400" t="s">
        <v>1431</v>
      </c>
      <c r="F45" s="402"/>
      <c r="G45" s="407" t="s">
        <v>1432</v>
      </c>
      <c r="H45" s="420" t="s">
        <v>1433</v>
      </c>
      <c r="I45" s="404" t="s">
        <v>1434</v>
      </c>
      <c r="J45" s="400" t="s">
        <v>1435</v>
      </c>
      <c r="K45" s="404"/>
      <c r="L45" s="407" t="s">
        <v>1432</v>
      </c>
      <c r="P45" s="23"/>
    </row>
    <row r="46" spans="1:16" ht="33.75" x14ac:dyDescent="0.15">
      <c r="A46" s="453" t="s">
        <v>57</v>
      </c>
      <c r="B46" s="447"/>
      <c r="C46" s="418" t="s">
        <v>1429</v>
      </c>
      <c r="D46" s="402" t="s">
        <v>1987</v>
      </c>
      <c r="E46" s="400" t="s">
        <v>1431</v>
      </c>
      <c r="F46" s="402"/>
      <c r="G46" s="407" t="s">
        <v>1432</v>
      </c>
      <c r="H46" s="420" t="s">
        <v>1433</v>
      </c>
      <c r="I46" s="404" t="s">
        <v>1434</v>
      </c>
      <c r="J46" s="400" t="s">
        <v>1435</v>
      </c>
      <c r="K46" s="404"/>
      <c r="L46" s="407" t="s">
        <v>1432</v>
      </c>
    </row>
    <row r="47" spans="1:16" ht="56.25" x14ac:dyDescent="0.15">
      <c r="A47" s="419" t="s">
        <v>58</v>
      </c>
      <c r="B47" s="455"/>
      <c r="C47" s="436"/>
      <c r="D47" s="413"/>
      <c r="E47" s="414"/>
      <c r="F47" s="413"/>
      <c r="G47" s="457"/>
      <c r="H47" s="405"/>
      <c r="I47" s="413"/>
      <c r="J47" s="413"/>
      <c r="K47" s="413"/>
      <c r="L47" s="457"/>
    </row>
    <row r="48" spans="1:16" ht="33.75" x14ac:dyDescent="0.15">
      <c r="A48" s="453" t="s">
        <v>59</v>
      </c>
      <c r="B48" s="447"/>
      <c r="C48" s="418" t="s">
        <v>1429</v>
      </c>
      <c r="D48" s="402" t="s">
        <v>1430</v>
      </c>
      <c r="E48" s="400" t="s">
        <v>1431</v>
      </c>
      <c r="F48" s="402"/>
      <c r="G48" s="407" t="s">
        <v>1432</v>
      </c>
      <c r="H48" s="420" t="s">
        <v>1433</v>
      </c>
      <c r="I48" s="404" t="s">
        <v>1434</v>
      </c>
      <c r="J48" s="400" t="s">
        <v>1435</v>
      </c>
      <c r="K48" s="404"/>
      <c r="L48" s="407" t="s">
        <v>1432</v>
      </c>
    </row>
    <row r="49" spans="1:16" ht="33.75" x14ac:dyDescent="0.15">
      <c r="A49" s="453" t="s">
        <v>60</v>
      </c>
      <c r="B49" s="447"/>
      <c r="C49" s="418" t="s">
        <v>1429</v>
      </c>
      <c r="D49" s="402" t="s">
        <v>1430</v>
      </c>
      <c r="E49" s="400" t="s">
        <v>1431</v>
      </c>
      <c r="F49" s="402"/>
      <c r="G49" s="407" t="s">
        <v>1432</v>
      </c>
      <c r="H49" s="420" t="s">
        <v>1433</v>
      </c>
      <c r="I49" s="404" t="s">
        <v>1434</v>
      </c>
      <c r="J49" s="400" t="s">
        <v>1435</v>
      </c>
      <c r="K49" s="404"/>
      <c r="L49" s="407" t="s">
        <v>1432</v>
      </c>
    </row>
    <row r="50" spans="1:16" ht="56.25" x14ac:dyDescent="0.15">
      <c r="A50" s="419" t="s">
        <v>61</v>
      </c>
      <c r="B50" s="447"/>
      <c r="C50" s="418" t="s">
        <v>1473</v>
      </c>
      <c r="D50" s="402" t="s">
        <v>1474</v>
      </c>
      <c r="E50" s="400" t="s">
        <v>1475</v>
      </c>
      <c r="F50" s="402"/>
      <c r="G50" s="407" t="s">
        <v>1447</v>
      </c>
      <c r="H50" s="420" t="s">
        <v>1473</v>
      </c>
      <c r="I50" s="402" t="s">
        <v>1474</v>
      </c>
      <c r="J50" s="400" t="s">
        <v>1475</v>
      </c>
      <c r="K50" s="404"/>
      <c r="L50" s="409" t="s">
        <v>1447</v>
      </c>
    </row>
    <row r="51" spans="1:16" ht="135" x14ac:dyDescent="0.15">
      <c r="A51" s="419" t="s">
        <v>62</v>
      </c>
      <c r="B51" s="447"/>
      <c r="C51" s="418" t="s">
        <v>1473</v>
      </c>
      <c r="D51" s="402" t="s">
        <v>1474</v>
      </c>
      <c r="E51" s="400" t="s">
        <v>1475</v>
      </c>
      <c r="F51" s="402"/>
      <c r="G51" s="407" t="s">
        <v>1447</v>
      </c>
      <c r="H51" s="420" t="s">
        <v>1473</v>
      </c>
      <c r="I51" s="402" t="s">
        <v>1474</v>
      </c>
      <c r="J51" s="400" t="s">
        <v>1475</v>
      </c>
      <c r="K51" s="404"/>
      <c r="L51" s="409" t="s">
        <v>1447</v>
      </c>
    </row>
    <row r="52" spans="1:16" ht="33.75" x14ac:dyDescent="0.15">
      <c r="A52" s="419" t="s">
        <v>63</v>
      </c>
      <c r="B52" s="447"/>
      <c r="C52" s="418" t="s">
        <v>1429</v>
      </c>
      <c r="D52" s="402" t="s">
        <v>1430</v>
      </c>
      <c r="E52" s="400" t="s">
        <v>1431</v>
      </c>
      <c r="F52" s="402"/>
      <c r="G52" s="407" t="s">
        <v>1432</v>
      </c>
      <c r="H52" s="420" t="s">
        <v>1433</v>
      </c>
      <c r="I52" s="404" t="s">
        <v>1434</v>
      </c>
      <c r="J52" s="400" t="s">
        <v>1435</v>
      </c>
      <c r="K52" s="404"/>
      <c r="L52" s="407" t="s">
        <v>1432</v>
      </c>
      <c r="O52" s="23"/>
    </row>
    <row r="53" spans="1:16" ht="45" x14ac:dyDescent="0.15">
      <c r="A53" s="419" t="s">
        <v>64</v>
      </c>
      <c r="B53" s="447"/>
      <c r="C53" s="418" t="s">
        <v>1473</v>
      </c>
      <c r="D53" s="402" t="s">
        <v>1474</v>
      </c>
      <c r="E53" s="400" t="s">
        <v>1475</v>
      </c>
      <c r="F53" s="404"/>
      <c r="G53" s="409" t="s">
        <v>1447</v>
      </c>
      <c r="H53" s="420" t="s">
        <v>1473</v>
      </c>
      <c r="I53" s="402" t="s">
        <v>1474</v>
      </c>
      <c r="J53" s="400" t="s">
        <v>1475</v>
      </c>
      <c r="K53" s="404"/>
      <c r="L53" s="409" t="s">
        <v>1447</v>
      </c>
      <c r="P53" s="23"/>
    </row>
    <row r="54" spans="1:16" ht="56.25" x14ac:dyDescent="0.15">
      <c r="A54" s="419" t="s">
        <v>82</v>
      </c>
      <c r="B54" s="447"/>
      <c r="C54" s="418" t="s">
        <v>1476</v>
      </c>
      <c r="D54" s="402" t="s">
        <v>1477</v>
      </c>
      <c r="E54" s="400" t="s">
        <v>1478</v>
      </c>
      <c r="F54" s="404"/>
      <c r="G54" s="388" t="s">
        <v>1479</v>
      </c>
      <c r="H54" s="420" t="s">
        <v>1476</v>
      </c>
      <c r="I54" s="402" t="s">
        <v>1477</v>
      </c>
      <c r="J54" s="400" t="s">
        <v>1478</v>
      </c>
      <c r="K54" s="404"/>
      <c r="L54" s="401" t="s">
        <v>1479</v>
      </c>
    </row>
    <row r="55" spans="1:16" ht="45" x14ac:dyDescent="0.15">
      <c r="A55" s="419" t="s">
        <v>81</v>
      </c>
      <c r="B55" s="447"/>
      <c r="C55" s="418" t="s">
        <v>1480</v>
      </c>
      <c r="D55" s="402" t="s">
        <v>1481</v>
      </c>
      <c r="E55" s="400" t="s">
        <v>1482</v>
      </c>
      <c r="F55" s="404"/>
      <c r="G55" s="388" t="s">
        <v>1479</v>
      </c>
      <c r="H55" s="420" t="s">
        <v>1480</v>
      </c>
      <c r="I55" s="402" t="s">
        <v>1481</v>
      </c>
      <c r="J55" s="400" t="s">
        <v>1482</v>
      </c>
      <c r="K55" s="404"/>
      <c r="L55" s="401" t="s">
        <v>1479</v>
      </c>
      <c r="O55" s="23"/>
    </row>
    <row r="56" spans="1:16" ht="45" x14ac:dyDescent="0.15">
      <c r="A56" s="419" t="s">
        <v>78</v>
      </c>
      <c r="B56" s="447"/>
      <c r="C56" s="418" t="s">
        <v>1480</v>
      </c>
      <c r="D56" s="402" t="s">
        <v>1481</v>
      </c>
      <c r="E56" s="400" t="s">
        <v>1482</v>
      </c>
      <c r="F56" s="404"/>
      <c r="G56" s="388" t="s">
        <v>1479</v>
      </c>
      <c r="H56" s="420" t="s">
        <v>1480</v>
      </c>
      <c r="I56" s="402" t="s">
        <v>1481</v>
      </c>
      <c r="J56" s="400" t="s">
        <v>1482</v>
      </c>
      <c r="K56" s="404"/>
      <c r="L56" s="401" t="s">
        <v>1479</v>
      </c>
      <c r="O56" s="23"/>
    </row>
    <row r="57" spans="1:16" ht="56.25" x14ac:dyDescent="0.15">
      <c r="A57" s="419" t="s">
        <v>77</v>
      </c>
      <c r="B57" s="447"/>
      <c r="C57" s="418" t="s">
        <v>1480</v>
      </c>
      <c r="D57" s="402" t="s">
        <v>1481</v>
      </c>
      <c r="E57" s="400" t="s">
        <v>1482</v>
      </c>
      <c r="F57" s="404"/>
      <c r="G57" s="388" t="s">
        <v>1479</v>
      </c>
      <c r="H57" s="420" t="s">
        <v>1480</v>
      </c>
      <c r="I57" s="402" t="s">
        <v>1481</v>
      </c>
      <c r="J57" s="400" t="s">
        <v>1482</v>
      </c>
      <c r="K57" s="404"/>
      <c r="L57" s="401" t="s">
        <v>1479</v>
      </c>
      <c r="O57" s="23"/>
    </row>
    <row r="58" spans="1:16" ht="33.75" x14ac:dyDescent="0.15">
      <c r="A58" s="419" t="s">
        <v>80</v>
      </c>
      <c r="B58" s="447"/>
      <c r="C58" s="418" t="s">
        <v>1476</v>
      </c>
      <c r="D58" s="402" t="s">
        <v>1477</v>
      </c>
      <c r="E58" s="400" t="s">
        <v>1478</v>
      </c>
      <c r="F58" s="404"/>
      <c r="G58" s="388" t="s">
        <v>1479</v>
      </c>
      <c r="H58" s="420" t="s">
        <v>1476</v>
      </c>
      <c r="I58" s="402" t="s">
        <v>1477</v>
      </c>
      <c r="J58" s="400" t="s">
        <v>1478</v>
      </c>
      <c r="K58" s="404"/>
      <c r="L58" s="401" t="s">
        <v>1479</v>
      </c>
      <c r="O58" s="23"/>
    </row>
    <row r="59" spans="1:16" ht="45" x14ac:dyDescent="0.15">
      <c r="A59" s="419" t="s">
        <v>79</v>
      </c>
      <c r="B59" s="447"/>
      <c r="C59" s="418" t="s">
        <v>1470</v>
      </c>
      <c r="D59" s="402" t="s">
        <v>1471</v>
      </c>
      <c r="E59" s="400" t="s">
        <v>1472</v>
      </c>
      <c r="F59" s="402"/>
      <c r="G59" s="407" t="s">
        <v>1421</v>
      </c>
      <c r="H59" s="403" t="s">
        <v>1470</v>
      </c>
      <c r="I59" s="402" t="s">
        <v>1471</v>
      </c>
      <c r="J59" s="400" t="s">
        <v>1472</v>
      </c>
      <c r="K59" s="404"/>
      <c r="L59" s="409" t="s">
        <v>1421</v>
      </c>
      <c r="O59" s="23"/>
    </row>
    <row r="60" spans="1:16" ht="45" x14ac:dyDescent="0.15">
      <c r="A60" s="419" t="s">
        <v>76</v>
      </c>
      <c r="B60" s="447"/>
      <c r="C60" s="418" t="s">
        <v>1483</v>
      </c>
      <c r="D60" s="402" t="s">
        <v>1484</v>
      </c>
      <c r="E60" s="400" t="s">
        <v>1485</v>
      </c>
      <c r="F60" s="404"/>
      <c r="G60" s="409" t="s">
        <v>1486</v>
      </c>
      <c r="H60" s="420" t="s">
        <v>1487</v>
      </c>
      <c r="I60" s="402" t="s">
        <v>1488</v>
      </c>
      <c r="J60" s="404" t="s">
        <v>1489</v>
      </c>
      <c r="K60" s="404"/>
      <c r="L60" s="409" t="s">
        <v>1490</v>
      </c>
    </row>
    <row r="61" spans="1:16" ht="33.75" x14ac:dyDescent="0.15">
      <c r="A61" s="419" t="s">
        <v>75</v>
      </c>
      <c r="B61" s="447"/>
      <c r="C61" s="418" t="s">
        <v>1424</v>
      </c>
      <c r="D61" s="402" t="s">
        <v>1425</v>
      </c>
      <c r="E61" s="400" t="s">
        <v>1426</v>
      </c>
      <c r="F61" s="402"/>
      <c r="G61" s="407" t="s">
        <v>310</v>
      </c>
      <c r="H61" s="420" t="s">
        <v>1427</v>
      </c>
      <c r="I61" s="402" t="s">
        <v>1428</v>
      </c>
      <c r="J61" s="400" t="s">
        <v>1426</v>
      </c>
      <c r="K61" s="402"/>
      <c r="L61" s="407" t="s">
        <v>310</v>
      </c>
    </row>
    <row r="62" spans="1:16" ht="22.5" x14ac:dyDescent="0.15">
      <c r="A62" s="419" t="s">
        <v>65</v>
      </c>
      <c r="B62" s="455"/>
      <c r="C62" s="436"/>
      <c r="D62" s="413"/>
      <c r="E62" s="414"/>
      <c r="F62" s="434"/>
      <c r="G62" s="470"/>
      <c r="H62" s="405"/>
      <c r="I62" s="413"/>
      <c r="J62" s="414"/>
      <c r="K62" s="434"/>
      <c r="L62" s="470"/>
      <c r="P62" s="23"/>
    </row>
    <row r="63" spans="1:16" ht="33.75" x14ac:dyDescent="0.15">
      <c r="A63" s="453" t="s">
        <v>66</v>
      </c>
      <c r="B63" s="447"/>
      <c r="C63" s="418" t="s">
        <v>1473</v>
      </c>
      <c r="D63" s="402" t="s">
        <v>1474</v>
      </c>
      <c r="E63" s="400" t="s">
        <v>1475</v>
      </c>
      <c r="F63" s="404"/>
      <c r="G63" s="409" t="s">
        <v>1447</v>
      </c>
      <c r="H63" s="420" t="s">
        <v>1473</v>
      </c>
      <c r="I63" s="402" t="s">
        <v>1474</v>
      </c>
      <c r="J63" s="400" t="s">
        <v>1475</v>
      </c>
      <c r="K63" s="404"/>
      <c r="L63" s="409" t="s">
        <v>1447</v>
      </c>
    </row>
    <row r="64" spans="1:16" ht="33.75" x14ac:dyDescent="0.15">
      <c r="A64" s="453" t="s">
        <v>67</v>
      </c>
      <c r="B64" s="447"/>
      <c r="C64" s="418" t="s">
        <v>1473</v>
      </c>
      <c r="D64" s="402" t="s">
        <v>1474</v>
      </c>
      <c r="E64" s="400" t="s">
        <v>1475</v>
      </c>
      <c r="F64" s="404"/>
      <c r="G64" s="409" t="s">
        <v>1447</v>
      </c>
      <c r="H64" s="420" t="s">
        <v>1473</v>
      </c>
      <c r="I64" s="402" t="s">
        <v>1474</v>
      </c>
      <c r="J64" s="400" t="s">
        <v>1475</v>
      </c>
      <c r="K64" s="404"/>
      <c r="L64" s="409" t="s">
        <v>1447</v>
      </c>
    </row>
    <row r="65" spans="1:12" ht="33.75" x14ac:dyDescent="0.15">
      <c r="A65" s="453" t="s">
        <v>68</v>
      </c>
      <c r="B65" s="447"/>
      <c r="C65" s="418" t="s">
        <v>1473</v>
      </c>
      <c r="D65" s="402" t="s">
        <v>1474</v>
      </c>
      <c r="E65" s="400" t="s">
        <v>1475</v>
      </c>
      <c r="F65" s="404"/>
      <c r="G65" s="409" t="s">
        <v>1447</v>
      </c>
      <c r="H65" s="420" t="s">
        <v>1473</v>
      </c>
      <c r="I65" s="402" t="s">
        <v>1474</v>
      </c>
      <c r="J65" s="400" t="s">
        <v>1475</v>
      </c>
      <c r="K65" s="404"/>
      <c r="L65" s="409" t="s">
        <v>1447</v>
      </c>
    </row>
    <row r="66" spans="1:12" ht="33.75" x14ac:dyDescent="0.15">
      <c r="A66" s="453" t="s">
        <v>69</v>
      </c>
      <c r="B66" s="447"/>
      <c r="C66" s="418" t="s">
        <v>1473</v>
      </c>
      <c r="D66" s="402" t="s">
        <v>1474</v>
      </c>
      <c r="E66" s="400" t="s">
        <v>1475</v>
      </c>
      <c r="F66" s="404"/>
      <c r="G66" s="409" t="s">
        <v>1447</v>
      </c>
      <c r="H66" s="420" t="s">
        <v>1473</v>
      </c>
      <c r="I66" s="402" t="s">
        <v>1474</v>
      </c>
      <c r="J66" s="400" t="s">
        <v>1475</v>
      </c>
      <c r="K66" s="404"/>
      <c r="L66" s="409" t="s">
        <v>1447</v>
      </c>
    </row>
    <row r="67" spans="1:12" ht="33.75" x14ac:dyDescent="0.15">
      <c r="A67" s="453" t="s">
        <v>70</v>
      </c>
      <c r="B67" s="447"/>
      <c r="C67" s="418" t="s">
        <v>1473</v>
      </c>
      <c r="D67" s="402" t="s">
        <v>1474</v>
      </c>
      <c r="E67" s="400" t="s">
        <v>1475</v>
      </c>
      <c r="F67" s="404"/>
      <c r="G67" s="409" t="s">
        <v>1447</v>
      </c>
      <c r="H67" s="420" t="s">
        <v>1473</v>
      </c>
      <c r="I67" s="402" t="s">
        <v>1474</v>
      </c>
      <c r="J67" s="400" t="s">
        <v>1475</v>
      </c>
      <c r="K67" s="404"/>
      <c r="L67" s="409" t="s">
        <v>1447</v>
      </c>
    </row>
    <row r="68" spans="1:12" ht="22.5" x14ac:dyDescent="0.15">
      <c r="A68" s="419" t="s">
        <v>71</v>
      </c>
      <c r="B68" s="455"/>
      <c r="C68" s="436"/>
      <c r="D68" s="413"/>
      <c r="E68" s="414"/>
      <c r="F68" s="413"/>
      <c r="G68" s="470"/>
      <c r="H68" s="405"/>
      <c r="I68" s="413"/>
      <c r="J68" s="413"/>
      <c r="K68" s="413"/>
      <c r="L68" s="457"/>
    </row>
    <row r="69" spans="1:12" ht="33.75" x14ac:dyDescent="0.15">
      <c r="A69" s="453" t="s">
        <v>66</v>
      </c>
      <c r="B69" s="447"/>
      <c r="C69" s="418" t="s">
        <v>1473</v>
      </c>
      <c r="D69" s="402" t="s">
        <v>1474</v>
      </c>
      <c r="E69" s="400" t="s">
        <v>1475</v>
      </c>
      <c r="F69" s="404"/>
      <c r="G69" s="409" t="s">
        <v>1447</v>
      </c>
      <c r="H69" s="420" t="s">
        <v>1473</v>
      </c>
      <c r="I69" s="402" t="s">
        <v>1474</v>
      </c>
      <c r="J69" s="400" t="s">
        <v>1475</v>
      </c>
      <c r="K69" s="404"/>
      <c r="L69" s="409" t="s">
        <v>1447</v>
      </c>
    </row>
    <row r="70" spans="1:12" ht="33.75" x14ac:dyDescent="0.15">
      <c r="A70" s="453" t="s">
        <v>67</v>
      </c>
      <c r="B70" s="447"/>
      <c r="C70" s="418" t="s">
        <v>1473</v>
      </c>
      <c r="D70" s="402" t="s">
        <v>1474</v>
      </c>
      <c r="E70" s="400" t="s">
        <v>1475</v>
      </c>
      <c r="F70" s="402"/>
      <c r="G70" s="407" t="s">
        <v>1447</v>
      </c>
      <c r="H70" s="420" t="s">
        <v>1473</v>
      </c>
      <c r="I70" s="402" t="s">
        <v>1474</v>
      </c>
      <c r="J70" s="400" t="s">
        <v>1475</v>
      </c>
      <c r="K70" s="404"/>
      <c r="L70" s="409" t="s">
        <v>1447</v>
      </c>
    </row>
    <row r="71" spans="1:12" ht="33.75" x14ac:dyDescent="0.15">
      <c r="A71" s="453" t="s">
        <v>68</v>
      </c>
      <c r="B71" s="447"/>
      <c r="C71" s="418" t="s">
        <v>1473</v>
      </c>
      <c r="D71" s="402" t="s">
        <v>1474</v>
      </c>
      <c r="E71" s="400" t="s">
        <v>1475</v>
      </c>
      <c r="F71" s="402"/>
      <c r="G71" s="407" t="s">
        <v>1447</v>
      </c>
      <c r="H71" s="420" t="s">
        <v>1473</v>
      </c>
      <c r="I71" s="402" t="s">
        <v>1474</v>
      </c>
      <c r="J71" s="400" t="s">
        <v>1475</v>
      </c>
      <c r="K71" s="404"/>
      <c r="L71" s="409" t="s">
        <v>1447</v>
      </c>
    </row>
    <row r="72" spans="1:12" ht="33.75" x14ac:dyDescent="0.15">
      <c r="A72" s="453" t="s">
        <v>69</v>
      </c>
      <c r="B72" s="447"/>
      <c r="C72" s="418" t="s">
        <v>1473</v>
      </c>
      <c r="D72" s="402" t="s">
        <v>1474</v>
      </c>
      <c r="E72" s="400" t="s">
        <v>1475</v>
      </c>
      <c r="F72" s="402"/>
      <c r="G72" s="407" t="s">
        <v>1447</v>
      </c>
      <c r="H72" s="420" t="s">
        <v>1473</v>
      </c>
      <c r="I72" s="402" t="s">
        <v>1474</v>
      </c>
      <c r="J72" s="400" t="s">
        <v>1475</v>
      </c>
      <c r="K72" s="404"/>
      <c r="L72" s="409" t="s">
        <v>1447</v>
      </c>
    </row>
    <row r="73" spans="1:12" ht="33.75" x14ac:dyDescent="0.15">
      <c r="A73" s="453" t="s">
        <v>70</v>
      </c>
      <c r="B73" s="447"/>
      <c r="C73" s="418" t="s">
        <v>1473</v>
      </c>
      <c r="D73" s="402" t="s">
        <v>1474</v>
      </c>
      <c r="E73" s="400" t="s">
        <v>1475</v>
      </c>
      <c r="F73" s="402"/>
      <c r="G73" s="407" t="s">
        <v>1447</v>
      </c>
      <c r="H73" s="420" t="s">
        <v>1473</v>
      </c>
      <c r="I73" s="402" t="s">
        <v>1474</v>
      </c>
      <c r="J73" s="400" t="s">
        <v>1475</v>
      </c>
      <c r="K73" s="404"/>
      <c r="L73" s="409" t="s">
        <v>1447</v>
      </c>
    </row>
    <row r="74" spans="1:12" ht="123.75" x14ac:dyDescent="0.15">
      <c r="A74" s="419" t="s">
        <v>72</v>
      </c>
      <c r="B74" s="455"/>
      <c r="C74" s="436"/>
      <c r="D74" s="413"/>
      <c r="E74" s="414"/>
      <c r="F74" s="413"/>
      <c r="G74" s="457"/>
      <c r="H74" s="405"/>
      <c r="I74" s="413"/>
      <c r="J74" s="413"/>
      <c r="K74" s="413"/>
      <c r="L74" s="457"/>
    </row>
    <row r="75" spans="1:12" ht="22.5" x14ac:dyDescent="0.15">
      <c r="A75" s="453" t="s">
        <v>73</v>
      </c>
      <c r="B75" s="447"/>
      <c r="C75" s="418" t="s">
        <v>1456</v>
      </c>
      <c r="D75" s="402" t="s">
        <v>1457</v>
      </c>
      <c r="E75" s="400" t="s">
        <v>1458</v>
      </c>
      <c r="F75" s="404"/>
      <c r="G75" s="409" t="s">
        <v>1459</v>
      </c>
      <c r="H75" s="420" t="s">
        <v>1460</v>
      </c>
      <c r="I75" s="402" t="s">
        <v>1461</v>
      </c>
      <c r="J75" s="400" t="s">
        <v>1458</v>
      </c>
      <c r="K75" s="404"/>
      <c r="L75" s="409" t="s">
        <v>1459</v>
      </c>
    </row>
    <row r="76" spans="1:12" ht="34.5" thickBot="1" x14ac:dyDescent="0.2">
      <c r="A76" s="454" t="s">
        <v>74</v>
      </c>
      <c r="B76" s="448"/>
      <c r="C76" s="433" t="s">
        <v>1448</v>
      </c>
      <c r="D76" s="421" t="s">
        <v>1449</v>
      </c>
      <c r="E76" s="406" t="s">
        <v>1450</v>
      </c>
      <c r="F76" s="458"/>
      <c r="G76" s="435" t="s">
        <v>1451</v>
      </c>
      <c r="H76" s="464" t="s">
        <v>1467</v>
      </c>
      <c r="I76" s="408" t="s">
        <v>1468</v>
      </c>
      <c r="J76" s="408" t="s">
        <v>1469</v>
      </c>
      <c r="K76" s="458"/>
      <c r="L76" s="411" t="s">
        <v>1451</v>
      </c>
    </row>
  </sheetData>
  <protectedRanges>
    <protectedRange sqref="B74:L76 B69:B73 B59:L61 K54:L58 B54:D58 F54:I58 C52:L52 B11:L49 B4:L6" name="телефоны"/>
    <protectedRange sqref="B50:L51 J54:J58 E54:E58 B53:L53 B52" name="телефоны_1"/>
    <protectedRange sqref="B62:L68 C69:L73" name="телефоны_2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G4" r:id="rId1"/>
    <hyperlink ref="L4" r:id="rId2"/>
    <hyperlink ref="G5" r:id="rId3"/>
    <hyperlink ref="L5" r:id="rId4"/>
    <hyperlink ref="L6" r:id="rId5"/>
    <hyperlink ref="G11" r:id="rId6"/>
    <hyperlink ref="L11" r:id="rId7"/>
    <hyperlink ref="G12" r:id="rId8"/>
    <hyperlink ref="G13" r:id="rId9"/>
    <hyperlink ref="L12" r:id="rId10"/>
    <hyperlink ref="L13" r:id="rId11"/>
    <hyperlink ref="G19" r:id="rId12"/>
    <hyperlink ref="L19" r:id="rId13"/>
    <hyperlink ref="G60" r:id="rId14"/>
    <hyperlink ref="L60" r:id="rId15"/>
    <hyperlink ref="G20" r:id="rId16"/>
    <hyperlink ref="G21" r:id="rId17"/>
    <hyperlink ref="G22" r:id="rId18"/>
    <hyperlink ref="G25" r:id="rId19"/>
    <hyperlink ref="G26" r:id="rId20"/>
    <hyperlink ref="G27" r:id="rId21"/>
    <hyperlink ref="L25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76" r:id="rId30"/>
    <hyperlink ref="L76" r:id="rId31"/>
    <hyperlink ref="L28" r:id="rId32"/>
    <hyperlink ref="L32" r:id="rId33"/>
    <hyperlink ref="L20" r:id="rId34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1" r:id="rId35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2" r:id="rId36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6" r:id="rId37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7" r:id="rId38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9" r:id="rId39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0" r:id="rId40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1" r:id="rId41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3" r:id="rId42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4" r:id="rId43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G15" r:id="rId44"/>
    <hyperlink ref="L15" r:id="rId45"/>
    <hyperlink ref="G50" r:id="rId46"/>
    <hyperlink ref="G51" r:id="rId47"/>
    <hyperlink ref="G53" r:id="rId48"/>
    <hyperlink ref="L63" r:id="rId49"/>
    <hyperlink ref="L64" r:id="rId50"/>
    <hyperlink ref="L65" r:id="rId51"/>
    <hyperlink ref="L66" r:id="rId52"/>
    <hyperlink ref="L67" r:id="rId53"/>
    <hyperlink ref="G63" r:id="rId54"/>
    <hyperlink ref="G64" r:id="rId55"/>
    <hyperlink ref="G65" r:id="rId56"/>
    <hyperlink ref="G66" r:id="rId57"/>
    <hyperlink ref="G67" r:id="rId58"/>
    <hyperlink ref="G69" r:id="rId59"/>
    <hyperlink ref="G70" r:id="rId60"/>
    <hyperlink ref="G71" r:id="rId61"/>
    <hyperlink ref="G72" r:id="rId62"/>
    <hyperlink ref="G73" r:id="rId63"/>
    <hyperlink ref="L69" r:id="rId64"/>
    <hyperlink ref="L70" r:id="rId65"/>
    <hyperlink ref="L71" r:id="rId66"/>
    <hyperlink ref="L72" r:id="rId67"/>
    <hyperlink ref="L73" r:id="rId68"/>
    <hyperlink ref="L50" r:id="rId69"/>
    <hyperlink ref="L51" r:id="rId70"/>
    <hyperlink ref="L53" r:id="rId71"/>
    <hyperlink ref="G61" r:id="rId72"/>
    <hyperlink ref="L61" r:id="rId73"/>
    <hyperlink ref="G23" r:id="rId74"/>
    <hyperlink ref="L23" r:id="rId75"/>
    <hyperlink ref="G39" r:id="rId76"/>
    <hyperlink ref="G40" r:id="rId77"/>
    <hyperlink ref="L40" r:id="rId78"/>
    <hyperlink ref="G36" r:id="rId79"/>
    <hyperlink ref="G37" r:id="rId80"/>
    <hyperlink ref="G38" r:id="rId81"/>
    <hyperlink ref="L36" r:id="rId82"/>
    <hyperlink ref="L37" r:id="rId83"/>
    <hyperlink ref="L38" r:id="rId84"/>
    <hyperlink ref="L39" r:id="rId85"/>
    <hyperlink ref="G75" r:id="rId86"/>
    <hyperlink ref="L75" r:id="rId87"/>
    <hyperlink ref="G16" r:id="rId88"/>
    <hyperlink ref="L16" r:id="rId89"/>
    <hyperlink ref="G42" r:id="rId90"/>
    <hyperlink ref="L42" r:id="rId91"/>
    <hyperlink ref="G14" r:id="rId92"/>
    <hyperlink ref="L14" r:id="rId93"/>
    <hyperlink ref="G45" r:id="rId94"/>
    <hyperlink ref="L45" r:id="rId95"/>
    <hyperlink ref="G46" r:id="rId96"/>
    <hyperlink ref="L46" r:id="rId97"/>
    <hyperlink ref="G52" r:id="rId98"/>
    <hyperlink ref="L52" r:id="rId99"/>
    <hyperlink ref="G17" r:id="rId100"/>
    <hyperlink ref="L17" r:id="rId101"/>
    <hyperlink ref="G48" r:id="rId102"/>
    <hyperlink ref="G49" r:id="rId103"/>
    <hyperlink ref="L48" r:id="rId104"/>
    <hyperlink ref="L49" r:id="rId105"/>
    <hyperlink ref="G44" r:id="rId106"/>
    <hyperlink ref="G43" r:id="rId107"/>
    <hyperlink ref="L43" r:id="rId108"/>
    <hyperlink ref="L44" r:id="rId109"/>
    <hyperlink ref="G59" r:id="rId110"/>
    <hyperlink ref="L59" r:id="rId111"/>
    <hyperlink ref="G6" r:id="rId112"/>
  </hyperlinks>
  <pageMargins left="0.7" right="0.7" top="0.75" bottom="0.75" header="0.3" footer="0.3"/>
  <pageSetup paperSize="9" orientation="portrait" r:id="rId1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55" customWidth="1"/>
    <col min="2" max="2" width="19.28515625" style="54" customWidth="1"/>
    <col min="3" max="3" width="25" style="100" customWidth="1"/>
    <col min="4" max="4" width="26.140625" style="53" customWidth="1"/>
    <col min="5" max="5" width="26.5703125" style="54" customWidth="1"/>
    <col min="6" max="6" width="10.7109375" style="54" customWidth="1"/>
    <col min="7" max="7" width="21.28515625" style="54" customWidth="1"/>
    <col min="8" max="8" width="32.5703125" style="54" customWidth="1"/>
    <col min="9" max="9" width="30.42578125" style="53" customWidth="1"/>
    <col min="10" max="10" width="26.42578125" style="54" customWidth="1"/>
    <col min="11" max="11" width="11.5703125" style="54" customWidth="1"/>
    <col min="12" max="12" width="21.42578125" style="54" customWidth="1"/>
    <col min="13" max="13" width="15.7109375" style="55" customWidth="1"/>
    <col min="14" max="14" width="18.42578125" style="55" customWidth="1"/>
    <col min="15" max="15" width="60.5703125" style="55" bestFit="1" customWidth="1"/>
    <col min="16" max="28" width="42.42578125" style="55" customWidth="1"/>
    <col min="29" max="16384" width="42.42578125" style="43"/>
  </cols>
  <sheetData>
    <row r="1" spans="1:28" ht="23.25" thickBot="1" x14ac:dyDescent="0.2">
      <c r="A1" s="859" t="s">
        <v>4</v>
      </c>
    </row>
    <row r="2" spans="1:28" s="55" customForma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55" customFormat="1" ht="34.5" thickBot="1" x14ac:dyDescent="0.2">
      <c r="A3" s="1097"/>
      <c r="B3" s="1099"/>
      <c r="C3" s="1054" t="s">
        <v>85</v>
      </c>
      <c r="D3" s="1050" t="s">
        <v>0</v>
      </c>
      <c r="E3" s="1050" t="s">
        <v>1803</v>
      </c>
      <c r="F3" s="1050" t="s">
        <v>87</v>
      </c>
      <c r="G3" s="1051" t="s">
        <v>1</v>
      </c>
      <c r="H3" s="1052" t="s">
        <v>85</v>
      </c>
      <c r="I3" s="1050" t="s">
        <v>0</v>
      </c>
      <c r="J3" s="1050" t="s">
        <v>1803</v>
      </c>
      <c r="K3" s="1050" t="s">
        <v>87</v>
      </c>
      <c r="L3" s="1051" t="s">
        <v>1</v>
      </c>
    </row>
    <row r="4" spans="1:28" s="42" customFormat="1" ht="22.5" x14ac:dyDescent="0.15">
      <c r="A4" s="851" t="s">
        <v>23</v>
      </c>
      <c r="B4" s="828"/>
      <c r="C4" s="792" t="s">
        <v>311</v>
      </c>
      <c r="D4" s="850" t="s">
        <v>312</v>
      </c>
      <c r="E4" s="777" t="s">
        <v>697</v>
      </c>
      <c r="F4" s="850"/>
      <c r="G4" s="787" t="s">
        <v>313</v>
      </c>
      <c r="H4" s="803" t="s">
        <v>308</v>
      </c>
      <c r="I4" s="850" t="s">
        <v>698</v>
      </c>
      <c r="J4" s="778" t="s">
        <v>699</v>
      </c>
      <c r="K4" s="778"/>
      <c r="L4" s="574" t="s">
        <v>700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42" customFormat="1" ht="33.75" x14ac:dyDescent="0.15">
      <c r="A5" s="1053" t="s">
        <v>86</v>
      </c>
      <c r="B5" s="808"/>
      <c r="C5" s="793" t="s">
        <v>314</v>
      </c>
      <c r="D5" s="890" t="s">
        <v>701</v>
      </c>
      <c r="E5" s="779" t="s">
        <v>702</v>
      </c>
      <c r="F5" s="890"/>
      <c r="G5" s="847" t="s">
        <v>315</v>
      </c>
      <c r="H5" s="795" t="s">
        <v>703</v>
      </c>
      <c r="I5" s="890" t="s">
        <v>704</v>
      </c>
      <c r="J5" s="781" t="s">
        <v>702</v>
      </c>
      <c r="K5" s="781"/>
      <c r="L5" s="725" t="s">
        <v>705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42" customFormat="1" ht="34.5" thickBot="1" x14ac:dyDescent="0.2">
      <c r="A6" s="884" t="s">
        <v>24</v>
      </c>
      <c r="B6" s="809"/>
      <c r="C6" s="798" t="s">
        <v>314</v>
      </c>
      <c r="D6" s="880" t="s">
        <v>701</v>
      </c>
      <c r="E6" s="784" t="s">
        <v>702</v>
      </c>
      <c r="F6" s="880"/>
      <c r="G6" s="831" t="s">
        <v>315</v>
      </c>
      <c r="H6" s="822" t="s">
        <v>703</v>
      </c>
      <c r="I6" s="880" t="s">
        <v>704</v>
      </c>
      <c r="J6" s="786" t="s">
        <v>702</v>
      </c>
      <c r="K6" s="786"/>
      <c r="L6" s="727" t="s">
        <v>705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38" customFormat="1" ht="12" thickBot="1" x14ac:dyDescent="0.2">
      <c r="A7" s="843"/>
      <c r="B7" s="584"/>
      <c r="C7" s="596"/>
      <c r="D7" s="584"/>
      <c r="E7" s="586"/>
      <c r="F7" s="584"/>
      <c r="G7" s="587"/>
      <c r="H7" s="585"/>
      <c r="I7" s="584"/>
      <c r="J7" s="854"/>
      <c r="K7" s="854"/>
      <c r="L7" s="85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42" customForma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43"/>
      <c r="N9" s="43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43"/>
      <c r="N10" s="43"/>
    </row>
    <row r="11" spans="1:28" ht="33.75" x14ac:dyDescent="0.15">
      <c r="A11" s="864" t="s">
        <v>88</v>
      </c>
      <c r="B11" s="807"/>
      <c r="C11" s="792" t="s">
        <v>314</v>
      </c>
      <c r="D11" s="850" t="s">
        <v>701</v>
      </c>
      <c r="E11" s="777" t="s">
        <v>702</v>
      </c>
      <c r="F11" s="850"/>
      <c r="G11" s="787" t="s">
        <v>315</v>
      </c>
      <c r="H11" s="803" t="s">
        <v>703</v>
      </c>
      <c r="I11" s="850" t="s">
        <v>704</v>
      </c>
      <c r="J11" s="778" t="s">
        <v>702</v>
      </c>
      <c r="K11" s="778"/>
      <c r="L11" s="574" t="s">
        <v>705</v>
      </c>
      <c r="M11" s="43"/>
      <c r="N11" s="43"/>
    </row>
    <row r="12" spans="1:28" ht="45" x14ac:dyDescent="0.15">
      <c r="A12" s="852" t="s">
        <v>25</v>
      </c>
      <c r="B12" s="808"/>
      <c r="C12" s="793" t="s">
        <v>314</v>
      </c>
      <c r="D12" s="890" t="s">
        <v>701</v>
      </c>
      <c r="E12" s="779" t="s">
        <v>702</v>
      </c>
      <c r="F12" s="890"/>
      <c r="G12" s="847" t="s">
        <v>315</v>
      </c>
      <c r="H12" s="795" t="s">
        <v>703</v>
      </c>
      <c r="I12" s="890" t="s">
        <v>704</v>
      </c>
      <c r="J12" s="781" t="s">
        <v>702</v>
      </c>
      <c r="K12" s="781"/>
      <c r="L12" s="725" t="s">
        <v>705</v>
      </c>
      <c r="M12" s="43"/>
      <c r="N12" s="43"/>
    </row>
    <row r="13" spans="1:28" ht="33.75" x14ac:dyDescent="0.15">
      <c r="A13" s="852" t="s">
        <v>26</v>
      </c>
      <c r="B13" s="808"/>
      <c r="C13" s="793" t="s">
        <v>314</v>
      </c>
      <c r="D13" s="890" t="s">
        <v>701</v>
      </c>
      <c r="E13" s="779" t="s">
        <v>702</v>
      </c>
      <c r="F13" s="890"/>
      <c r="G13" s="847" t="s">
        <v>315</v>
      </c>
      <c r="H13" s="795" t="s">
        <v>703</v>
      </c>
      <c r="I13" s="890" t="s">
        <v>704</v>
      </c>
      <c r="J13" s="781" t="s">
        <v>702</v>
      </c>
      <c r="K13" s="781"/>
      <c r="L13" s="725" t="s">
        <v>705</v>
      </c>
      <c r="M13" s="43"/>
      <c r="N13" s="43"/>
    </row>
    <row r="14" spans="1:28" ht="67.5" x14ac:dyDescent="0.15">
      <c r="A14" s="852" t="s">
        <v>27</v>
      </c>
      <c r="B14" s="808"/>
      <c r="C14" s="793" t="s">
        <v>706</v>
      </c>
      <c r="D14" s="890" t="s">
        <v>707</v>
      </c>
      <c r="E14" s="779" t="s">
        <v>708</v>
      </c>
      <c r="F14" s="890"/>
      <c r="G14" s="847" t="s">
        <v>709</v>
      </c>
      <c r="H14" s="795" t="s">
        <v>710</v>
      </c>
      <c r="I14" s="890" t="s">
        <v>711</v>
      </c>
      <c r="J14" s="781" t="s">
        <v>708</v>
      </c>
      <c r="K14" s="781"/>
      <c r="L14" s="725" t="s">
        <v>709</v>
      </c>
      <c r="M14" s="43"/>
      <c r="N14" s="43"/>
    </row>
    <row r="15" spans="1:28" ht="33.75" x14ac:dyDescent="0.15">
      <c r="A15" s="852" t="s">
        <v>28</v>
      </c>
      <c r="B15" s="808"/>
      <c r="C15" s="793" t="s">
        <v>703</v>
      </c>
      <c r="D15" s="890" t="s">
        <v>704</v>
      </c>
      <c r="E15" s="781" t="s">
        <v>702</v>
      </c>
      <c r="F15" s="781"/>
      <c r="G15" s="847" t="s">
        <v>705</v>
      </c>
      <c r="H15" s="795" t="s">
        <v>314</v>
      </c>
      <c r="I15" s="890" t="s">
        <v>701</v>
      </c>
      <c r="J15" s="779" t="s">
        <v>702</v>
      </c>
      <c r="K15" s="890"/>
      <c r="L15" s="847" t="s">
        <v>315</v>
      </c>
      <c r="M15" s="43"/>
      <c r="N15" s="43"/>
    </row>
    <row r="16" spans="1:28" ht="45" x14ac:dyDescent="0.15">
      <c r="A16" s="852" t="s">
        <v>29</v>
      </c>
      <c r="B16" s="808"/>
      <c r="C16" s="793" t="s">
        <v>712</v>
      </c>
      <c r="D16" s="890" t="s">
        <v>713</v>
      </c>
      <c r="E16" s="779" t="s">
        <v>714</v>
      </c>
      <c r="F16" s="781"/>
      <c r="G16" s="847" t="s">
        <v>715</v>
      </c>
      <c r="H16" s="795" t="s">
        <v>308</v>
      </c>
      <c r="I16" s="890" t="s">
        <v>698</v>
      </c>
      <c r="J16" s="781" t="s">
        <v>699</v>
      </c>
      <c r="K16" s="781"/>
      <c r="L16" s="725" t="s">
        <v>700</v>
      </c>
      <c r="M16" s="43"/>
      <c r="N16" s="43"/>
    </row>
    <row r="17" spans="1:16" ht="67.5" x14ac:dyDescent="0.15">
      <c r="A17" s="852" t="s">
        <v>30</v>
      </c>
      <c r="B17" s="808"/>
      <c r="C17" s="793" t="s">
        <v>712</v>
      </c>
      <c r="D17" s="890" t="s">
        <v>713</v>
      </c>
      <c r="E17" s="779" t="s">
        <v>714</v>
      </c>
      <c r="F17" s="781"/>
      <c r="G17" s="847" t="s">
        <v>715</v>
      </c>
      <c r="H17" s="795" t="s">
        <v>308</v>
      </c>
      <c r="I17" s="890" t="s">
        <v>698</v>
      </c>
      <c r="J17" s="781" t="s">
        <v>699</v>
      </c>
      <c r="K17" s="781"/>
      <c r="L17" s="725" t="s">
        <v>700</v>
      </c>
      <c r="M17" s="43"/>
      <c r="N17" s="43"/>
    </row>
    <row r="18" spans="1:16" ht="22.5" x14ac:dyDescent="0.15">
      <c r="A18" s="852" t="s">
        <v>31</v>
      </c>
      <c r="B18" s="808"/>
      <c r="C18" s="793"/>
      <c r="D18" s="890"/>
      <c r="E18" s="779"/>
      <c r="F18" s="890"/>
      <c r="G18" s="846"/>
      <c r="H18" s="795"/>
      <c r="I18" s="890"/>
      <c r="J18" s="890"/>
      <c r="K18" s="890"/>
      <c r="L18" s="846"/>
      <c r="M18" s="43"/>
      <c r="N18" s="43"/>
    </row>
    <row r="19" spans="1:16" ht="33.75" x14ac:dyDescent="0.15">
      <c r="A19" s="886" t="s">
        <v>32</v>
      </c>
      <c r="B19" s="808"/>
      <c r="C19" s="793" t="s">
        <v>314</v>
      </c>
      <c r="D19" s="890" t="s">
        <v>701</v>
      </c>
      <c r="E19" s="779" t="s">
        <v>702</v>
      </c>
      <c r="F19" s="890"/>
      <c r="G19" s="847" t="s">
        <v>315</v>
      </c>
      <c r="H19" s="795" t="s">
        <v>703</v>
      </c>
      <c r="I19" s="890" t="s">
        <v>704</v>
      </c>
      <c r="J19" s="781" t="s">
        <v>702</v>
      </c>
      <c r="K19" s="781"/>
      <c r="L19" s="725" t="s">
        <v>705</v>
      </c>
      <c r="M19" s="43"/>
      <c r="N19" s="43"/>
    </row>
    <row r="20" spans="1:16" ht="45" x14ac:dyDescent="0.15">
      <c r="A20" s="886" t="s">
        <v>1805</v>
      </c>
      <c r="B20" s="808"/>
      <c r="C20" s="793" t="s">
        <v>716</v>
      </c>
      <c r="D20" s="890" t="s">
        <v>717</v>
      </c>
      <c r="E20" s="779" t="s">
        <v>718</v>
      </c>
      <c r="F20" s="781"/>
      <c r="G20" s="847" t="s">
        <v>719</v>
      </c>
      <c r="H20" s="795" t="s">
        <v>716</v>
      </c>
      <c r="I20" s="890" t="s">
        <v>717</v>
      </c>
      <c r="J20" s="779" t="s">
        <v>718</v>
      </c>
      <c r="K20" s="781"/>
      <c r="L20" s="847" t="s">
        <v>719</v>
      </c>
      <c r="M20" s="43"/>
      <c r="N20" s="43"/>
    </row>
    <row r="21" spans="1:16" ht="45" x14ac:dyDescent="0.15">
      <c r="A21" s="886" t="s">
        <v>33</v>
      </c>
      <c r="B21" s="808"/>
      <c r="C21" s="793" t="s">
        <v>716</v>
      </c>
      <c r="D21" s="890" t="s">
        <v>717</v>
      </c>
      <c r="E21" s="779" t="s">
        <v>718</v>
      </c>
      <c r="F21" s="781"/>
      <c r="G21" s="847" t="s">
        <v>719</v>
      </c>
      <c r="H21" s="795" t="s">
        <v>716</v>
      </c>
      <c r="I21" s="890" t="s">
        <v>717</v>
      </c>
      <c r="J21" s="779" t="s">
        <v>718</v>
      </c>
      <c r="K21" s="781"/>
      <c r="L21" s="847" t="s">
        <v>719</v>
      </c>
      <c r="M21" s="43"/>
      <c r="N21" s="43"/>
    </row>
    <row r="22" spans="1:16" ht="45" x14ac:dyDescent="0.15">
      <c r="A22" s="886" t="s">
        <v>1808</v>
      </c>
      <c r="B22" s="808"/>
      <c r="C22" s="793" t="s">
        <v>716</v>
      </c>
      <c r="D22" s="890" t="s">
        <v>717</v>
      </c>
      <c r="E22" s="779" t="s">
        <v>718</v>
      </c>
      <c r="F22" s="781"/>
      <c r="G22" s="847" t="s">
        <v>719</v>
      </c>
      <c r="H22" s="795" t="s">
        <v>716</v>
      </c>
      <c r="I22" s="890" t="s">
        <v>717</v>
      </c>
      <c r="J22" s="779" t="s">
        <v>718</v>
      </c>
      <c r="K22" s="781"/>
      <c r="L22" s="847" t="s">
        <v>719</v>
      </c>
      <c r="M22" s="43"/>
      <c r="N22" s="43"/>
    </row>
    <row r="23" spans="1:16" ht="45" x14ac:dyDescent="0.15">
      <c r="A23" s="886" t="s">
        <v>34</v>
      </c>
      <c r="B23" s="808"/>
      <c r="C23" s="793" t="s">
        <v>716</v>
      </c>
      <c r="D23" s="890" t="s">
        <v>717</v>
      </c>
      <c r="E23" s="779" t="s">
        <v>718</v>
      </c>
      <c r="F23" s="781"/>
      <c r="G23" s="847" t="s">
        <v>719</v>
      </c>
      <c r="H23" s="795" t="s">
        <v>716</v>
      </c>
      <c r="I23" s="890" t="s">
        <v>717</v>
      </c>
      <c r="J23" s="779" t="s">
        <v>718</v>
      </c>
      <c r="K23" s="781"/>
      <c r="L23" s="847" t="s">
        <v>719</v>
      </c>
      <c r="M23" s="43"/>
      <c r="N23" s="43"/>
      <c r="P23" s="53"/>
    </row>
    <row r="24" spans="1:16" ht="45" x14ac:dyDescent="0.15">
      <c r="A24" s="886" t="s">
        <v>35</v>
      </c>
      <c r="B24" s="808"/>
      <c r="C24" s="793" t="s">
        <v>716</v>
      </c>
      <c r="D24" s="890" t="s">
        <v>717</v>
      </c>
      <c r="E24" s="779" t="s">
        <v>718</v>
      </c>
      <c r="F24" s="781"/>
      <c r="G24" s="847" t="s">
        <v>719</v>
      </c>
      <c r="H24" s="795" t="s">
        <v>716</v>
      </c>
      <c r="I24" s="890" t="s">
        <v>717</v>
      </c>
      <c r="J24" s="779" t="s">
        <v>718</v>
      </c>
      <c r="K24" s="781"/>
      <c r="L24" s="847" t="s">
        <v>719</v>
      </c>
      <c r="M24" s="43"/>
      <c r="N24" s="43"/>
      <c r="P24" s="53"/>
    </row>
    <row r="25" spans="1:16" ht="45" x14ac:dyDescent="0.15">
      <c r="A25" s="852" t="s">
        <v>36</v>
      </c>
      <c r="B25" s="808"/>
      <c r="C25" s="793" t="s">
        <v>720</v>
      </c>
      <c r="D25" s="890" t="s">
        <v>721</v>
      </c>
      <c r="E25" s="779" t="s">
        <v>718</v>
      </c>
      <c r="F25" s="781"/>
      <c r="G25" s="847" t="s">
        <v>722</v>
      </c>
      <c r="H25" s="795" t="s">
        <v>723</v>
      </c>
      <c r="I25" s="890" t="s">
        <v>724</v>
      </c>
      <c r="J25" s="781" t="s">
        <v>725</v>
      </c>
      <c r="K25" s="781"/>
      <c r="L25" s="847" t="s">
        <v>726</v>
      </c>
      <c r="M25" s="43"/>
      <c r="N25" s="43"/>
      <c r="O25" s="53"/>
    </row>
    <row r="26" spans="1:16" ht="33.75" x14ac:dyDescent="0.15">
      <c r="A26" s="852" t="s">
        <v>37</v>
      </c>
      <c r="B26" s="808"/>
      <c r="C26" s="793" t="s">
        <v>720</v>
      </c>
      <c r="D26" s="890" t="s">
        <v>721</v>
      </c>
      <c r="E26" s="779" t="s">
        <v>727</v>
      </c>
      <c r="F26" s="781"/>
      <c r="G26" s="847" t="s">
        <v>722</v>
      </c>
      <c r="H26" s="795" t="s">
        <v>723</v>
      </c>
      <c r="I26" s="890" t="s">
        <v>724</v>
      </c>
      <c r="J26" s="781" t="s">
        <v>725</v>
      </c>
      <c r="K26" s="781"/>
      <c r="L26" s="847" t="s">
        <v>728</v>
      </c>
      <c r="M26" s="43"/>
      <c r="N26" s="43"/>
      <c r="O26" s="53"/>
      <c r="P26" s="53"/>
    </row>
    <row r="27" spans="1:16" ht="45" x14ac:dyDescent="0.15">
      <c r="A27" s="852" t="s">
        <v>38</v>
      </c>
      <c r="B27" s="808"/>
      <c r="C27" s="793" t="s">
        <v>720</v>
      </c>
      <c r="D27" s="890" t="s">
        <v>721</v>
      </c>
      <c r="E27" s="779" t="s">
        <v>727</v>
      </c>
      <c r="F27" s="781"/>
      <c r="G27" s="847" t="s">
        <v>729</v>
      </c>
      <c r="H27" s="795" t="s">
        <v>723</v>
      </c>
      <c r="I27" s="890" t="s">
        <v>724</v>
      </c>
      <c r="J27" s="781" t="s">
        <v>725</v>
      </c>
      <c r="K27" s="781"/>
      <c r="L27" s="847" t="s">
        <v>730</v>
      </c>
      <c r="M27" s="43"/>
      <c r="N27" s="43"/>
      <c r="P27" s="53"/>
    </row>
    <row r="28" spans="1:16" ht="45" x14ac:dyDescent="0.15">
      <c r="A28" s="852" t="s">
        <v>39</v>
      </c>
      <c r="B28" s="808"/>
      <c r="C28" s="793" t="s">
        <v>720</v>
      </c>
      <c r="D28" s="890" t="s">
        <v>721</v>
      </c>
      <c r="E28" s="779" t="s">
        <v>727</v>
      </c>
      <c r="F28" s="781"/>
      <c r="G28" s="847" t="s">
        <v>729</v>
      </c>
      <c r="H28" s="795" t="s">
        <v>723</v>
      </c>
      <c r="I28" s="890" t="s">
        <v>724</v>
      </c>
      <c r="J28" s="781" t="s">
        <v>731</v>
      </c>
      <c r="K28" s="781"/>
      <c r="L28" s="847" t="s">
        <v>732</v>
      </c>
    </row>
    <row r="29" spans="1:16" ht="33.75" x14ac:dyDescent="0.15">
      <c r="A29" s="852" t="s">
        <v>40</v>
      </c>
      <c r="B29" s="808"/>
      <c r="C29" s="793" t="s">
        <v>720</v>
      </c>
      <c r="D29" s="890" t="s">
        <v>721</v>
      </c>
      <c r="E29" s="779" t="s">
        <v>727</v>
      </c>
      <c r="F29" s="781"/>
      <c r="G29" s="847" t="s">
        <v>729</v>
      </c>
      <c r="H29" s="795" t="s">
        <v>723</v>
      </c>
      <c r="I29" s="890" t="s">
        <v>724</v>
      </c>
      <c r="J29" s="781" t="s">
        <v>725</v>
      </c>
      <c r="K29" s="781"/>
      <c r="L29" s="847" t="s">
        <v>732</v>
      </c>
    </row>
    <row r="30" spans="1:16" ht="45" x14ac:dyDescent="0.15">
      <c r="A30" s="852" t="s">
        <v>41</v>
      </c>
      <c r="B30" s="808"/>
      <c r="C30" s="793" t="s">
        <v>720</v>
      </c>
      <c r="D30" s="890" t="s">
        <v>721</v>
      </c>
      <c r="E30" s="779" t="s">
        <v>727</v>
      </c>
      <c r="F30" s="781"/>
      <c r="G30" s="847" t="s">
        <v>729</v>
      </c>
      <c r="H30" s="795" t="s">
        <v>723</v>
      </c>
      <c r="I30" s="890" t="s">
        <v>724</v>
      </c>
      <c r="J30" s="781" t="s">
        <v>731</v>
      </c>
      <c r="K30" s="781"/>
      <c r="L30" s="847" t="s">
        <v>728</v>
      </c>
    </row>
    <row r="31" spans="1:16" ht="33.75" x14ac:dyDescent="0.15">
      <c r="A31" s="852" t="s">
        <v>42</v>
      </c>
      <c r="B31" s="808"/>
      <c r="C31" s="793" t="s">
        <v>720</v>
      </c>
      <c r="D31" s="890" t="s">
        <v>721</v>
      </c>
      <c r="E31" s="779" t="s">
        <v>727</v>
      </c>
      <c r="F31" s="781"/>
      <c r="G31" s="847" t="s">
        <v>733</v>
      </c>
      <c r="H31" s="795" t="s">
        <v>723</v>
      </c>
      <c r="I31" s="890" t="s">
        <v>724</v>
      </c>
      <c r="J31" s="781" t="s">
        <v>731</v>
      </c>
      <c r="K31" s="781"/>
      <c r="L31" s="847" t="s">
        <v>734</v>
      </c>
    </row>
    <row r="32" spans="1:16" ht="45" x14ac:dyDescent="0.15">
      <c r="A32" s="852" t="s">
        <v>43</v>
      </c>
      <c r="B32" s="808"/>
      <c r="C32" s="793" t="s">
        <v>720</v>
      </c>
      <c r="D32" s="890" t="s">
        <v>721</v>
      </c>
      <c r="E32" s="779" t="s">
        <v>727</v>
      </c>
      <c r="F32" s="781"/>
      <c r="G32" s="847" t="s">
        <v>729</v>
      </c>
      <c r="H32" s="795" t="s">
        <v>723</v>
      </c>
      <c r="I32" s="890" t="s">
        <v>724</v>
      </c>
      <c r="J32" s="781" t="s">
        <v>725</v>
      </c>
      <c r="K32" s="781"/>
      <c r="L32" s="847" t="s">
        <v>732</v>
      </c>
    </row>
    <row r="33" spans="1:16" ht="33.75" x14ac:dyDescent="0.15">
      <c r="A33" s="852" t="s">
        <v>44</v>
      </c>
      <c r="B33" s="808"/>
      <c r="C33" s="793" t="s">
        <v>196</v>
      </c>
      <c r="D33" s="890" t="s">
        <v>735</v>
      </c>
      <c r="E33" s="779" t="s">
        <v>736</v>
      </c>
      <c r="F33" s="781"/>
      <c r="G33" s="725" t="s">
        <v>737</v>
      </c>
      <c r="H33" s="795" t="s">
        <v>353</v>
      </c>
      <c r="I33" s="890" t="s">
        <v>738</v>
      </c>
      <c r="J33" s="779" t="s">
        <v>736</v>
      </c>
      <c r="K33" s="781"/>
      <c r="L33" s="725" t="s">
        <v>737</v>
      </c>
    </row>
    <row r="34" spans="1:16" ht="45" x14ac:dyDescent="0.15">
      <c r="A34" s="852" t="s">
        <v>45</v>
      </c>
      <c r="B34" s="808"/>
      <c r="C34" s="793" t="s">
        <v>739</v>
      </c>
      <c r="D34" s="890" t="s">
        <v>740</v>
      </c>
      <c r="E34" s="779" t="s">
        <v>727</v>
      </c>
      <c r="F34" s="781"/>
      <c r="G34" s="847" t="s">
        <v>741</v>
      </c>
      <c r="H34" s="795" t="s">
        <v>720</v>
      </c>
      <c r="I34" s="890" t="s">
        <v>721</v>
      </c>
      <c r="J34" s="781" t="s">
        <v>727</v>
      </c>
      <c r="K34" s="781"/>
      <c r="L34" s="847" t="s">
        <v>729</v>
      </c>
      <c r="O34" s="53"/>
    </row>
    <row r="35" spans="1:16" ht="22.5" x14ac:dyDescent="0.15">
      <c r="A35" s="852" t="s">
        <v>46</v>
      </c>
      <c r="B35" s="808"/>
      <c r="C35" s="793"/>
      <c r="D35" s="890"/>
      <c r="E35" s="779"/>
      <c r="F35" s="890"/>
      <c r="G35" s="846"/>
      <c r="H35" s="795"/>
      <c r="I35" s="890"/>
      <c r="J35" s="890"/>
      <c r="K35" s="890"/>
      <c r="L35" s="846"/>
      <c r="O35" s="53"/>
      <c r="P35" s="53"/>
    </row>
    <row r="36" spans="1:16" ht="33.75" x14ac:dyDescent="0.15">
      <c r="A36" s="865" t="s">
        <v>47</v>
      </c>
      <c r="B36" s="808"/>
      <c r="C36" s="793" t="s">
        <v>742</v>
      </c>
      <c r="D36" s="890" t="s">
        <v>743</v>
      </c>
      <c r="E36" s="779" t="s">
        <v>744</v>
      </c>
      <c r="F36" s="781"/>
      <c r="G36" s="847" t="s">
        <v>745</v>
      </c>
      <c r="H36" s="795" t="s">
        <v>746</v>
      </c>
      <c r="I36" s="890" t="s">
        <v>747</v>
      </c>
      <c r="J36" s="890" t="s">
        <v>748</v>
      </c>
      <c r="K36" s="781"/>
      <c r="L36" s="847" t="s">
        <v>749</v>
      </c>
      <c r="O36" s="53"/>
    </row>
    <row r="37" spans="1:16" ht="33.75" x14ac:dyDescent="0.15">
      <c r="A37" s="865" t="s">
        <v>48</v>
      </c>
      <c r="B37" s="808"/>
      <c r="C37" s="793" t="s">
        <v>742</v>
      </c>
      <c r="D37" s="890" t="s">
        <v>743</v>
      </c>
      <c r="E37" s="779" t="s">
        <v>744</v>
      </c>
      <c r="F37" s="781"/>
      <c r="G37" s="847" t="s">
        <v>745</v>
      </c>
      <c r="H37" s="795" t="s">
        <v>746</v>
      </c>
      <c r="I37" s="890" t="s">
        <v>747</v>
      </c>
      <c r="J37" s="890" t="s">
        <v>748</v>
      </c>
      <c r="K37" s="781"/>
      <c r="L37" s="847" t="s">
        <v>750</v>
      </c>
      <c r="O37" s="53"/>
    </row>
    <row r="38" spans="1:16" ht="33.75" x14ac:dyDescent="0.15">
      <c r="A38" s="865" t="s">
        <v>49</v>
      </c>
      <c r="B38" s="808"/>
      <c r="C38" s="793" t="s">
        <v>742</v>
      </c>
      <c r="D38" s="890" t="s">
        <v>743</v>
      </c>
      <c r="E38" s="779" t="s">
        <v>744</v>
      </c>
      <c r="F38" s="781"/>
      <c r="G38" s="847" t="s">
        <v>745</v>
      </c>
      <c r="H38" s="795" t="s">
        <v>746</v>
      </c>
      <c r="I38" s="890" t="s">
        <v>747</v>
      </c>
      <c r="J38" s="890" t="s">
        <v>748</v>
      </c>
      <c r="K38" s="781"/>
      <c r="L38" s="847" t="s">
        <v>749</v>
      </c>
      <c r="O38" s="53"/>
    </row>
    <row r="39" spans="1:16" ht="45" x14ac:dyDescent="0.15">
      <c r="A39" s="852" t="s">
        <v>50</v>
      </c>
      <c r="B39" s="808"/>
      <c r="C39" s="793" t="s">
        <v>742</v>
      </c>
      <c r="D39" s="890" t="s">
        <v>743</v>
      </c>
      <c r="E39" s="779" t="s">
        <v>744</v>
      </c>
      <c r="F39" s="781"/>
      <c r="G39" s="847" t="s">
        <v>745</v>
      </c>
      <c r="H39" s="795" t="s">
        <v>746</v>
      </c>
      <c r="I39" s="890" t="s">
        <v>747</v>
      </c>
      <c r="J39" s="890" t="s">
        <v>748</v>
      </c>
      <c r="K39" s="781"/>
      <c r="L39" s="847" t="s">
        <v>749</v>
      </c>
      <c r="O39" s="53"/>
    </row>
    <row r="40" spans="1:16" ht="45" x14ac:dyDescent="0.15">
      <c r="A40" s="852" t="s">
        <v>51</v>
      </c>
      <c r="B40" s="808"/>
      <c r="C40" s="793" t="s">
        <v>742</v>
      </c>
      <c r="D40" s="890" t="s">
        <v>743</v>
      </c>
      <c r="E40" s="779" t="s">
        <v>744</v>
      </c>
      <c r="F40" s="781"/>
      <c r="G40" s="847" t="s">
        <v>745</v>
      </c>
      <c r="H40" s="795" t="s">
        <v>746</v>
      </c>
      <c r="I40" s="890" t="s">
        <v>747</v>
      </c>
      <c r="J40" s="890" t="s">
        <v>748</v>
      </c>
      <c r="K40" s="781"/>
      <c r="L40" s="847" t="s">
        <v>749</v>
      </c>
      <c r="O40" s="53"/>
    </row>
    <row r="41" spans="1:16" ht="33.75" x14ac:dyDescent="0.15">
      <c r="A41" s="852" t="s">
        <v>52</v>
      </c>
      <c r="B41" s="808"/>
      <c r="C41" s="793" t="s">
        <v>746</v>
      </c>
      <c r="D41" s="890" t="s">
        <v>747</v>
      </c>
      <c r="E41" s="781" t="s">
        <v>751</v>
      </c>
      <c r="F41" s="781"/>
      <c r="G41" s="847" t="s">
        <v>750</v>
      </c>
      <c r="H41" s="795" t="s">
        <v>742</v>
      </c>
      <c r="I41" s="890" t="s">
        <v>743</v>
      </c>
      <c r="J41" s="779" t="s">
        <v>718</v>
      </c>
      <c r="K41" s="781"/>
      <c r="L41" s="847" t="s">
        <v>745</v>
      </c>
      <c r="O41" s="53"/>
    </row>
    <row r="42" spans="1:16" ht="33.75" x14ac:dyDescent="0.15">
      <c r="A42" s="852" t="s">
        <v>53</v>
      </c>
      <c r="B42" s="808"/>
      <c r="C42" s="793" t="s">
        <v>746</v>
      </c>
      <c r="D42" s="890" t="s">
        <v>747</v>
      </c>
      <c r="E42" s="781" t="s">
        <v>751</v>
      </c>
      <c r="F42" s="781"/>
      <c r="G42" s="847" t="s">
        <v>750</v>
      </c>
      <c r="H42" s="795" t="s">
        <v>742</v>
      </c>
      <c r="I42" s="890" t="s">
        <v>743</v>
      </c>
      <c r="J42" s="779" t="s">
        <v>718</v>
      </c>
      <c r="K42" s="781"/>
      <c r="L42" s="847" t="s">
        <v>745</v>
      </c>
      <c r="P42" s="53"/>
    </row>
    <row r="43" spans="1:16" ht="45" x14ac:dyDescent="0.15">
      <c r="A43" s="852" t="s">
        <v>54</v>
      </c>
      <c r="B43" s="808"/>
      <c r="C43" s="793" t="s">
        <v>712</v>
      </c>
      <c r="D43" s="890" t="s">
        <v>713</v>
      </c>
      <c r="E43" s="779" t="s">
        <v>752</v>
      </c>
      <c r="F43" s="781"/>
      <c r="G43" s="847" t="s">
        <v>715</v>
      </c>
      <c r="H43" s="795" t="s">
        <v>308</v>
      </c>
      <c r="I43" s="890" t="s">
        <v>698</v>
      </c>
      <c r="J43" s="781" t="s">
        <v>699</v>
      </c>
      <c r="K43" s="781"/>
      <c r="L43" s="725" t="s">
        <v>700</v>
      </c>
    </row>
    <row r="44" spans="1:16" ht="45" x14ac:dyDescent="0.15">
      <c r="A44" s="865" t="s">
        <v>55</v>
      </c>
      <c r="B44" s="808"/>
      <c r="C44" s="793" t="s">
        <v>712</v>
      </c>
      <c r="D44" s="890" t="s">
        <v>713</v>
      </c>
      <c r="E44" s="779" t="s">
        <v>752</v>
      </c>
      <c r="F44" s="781"/>
      <c r="G44" s="847" t="s">
        <v>715</v>
      </c>
      <c r="H44" s="795" t="s">
        <v>308</v>
      </c>
      <c r="I44" s="890" t="s">
        <v>698</v>
      </c>
      <c r="J44" s="781" t="s">
        <v>699</v>
      </c>
      <c r="K44" s="781"/>
      <c r="L44" s="725" t="s">
        <v>700</v>
      </c>
      <c r="O44" s="53"/>
    </row>
    <row r="45" spans="1:16" ht="67.5" x14ac:dyDescent="0.15">
      <c r="A45" s="852" t="s">
        <v>56</v>
      </c>
      <c r="B45" s="808"/>
      <c r="C45" s="793" t="s">
        <v>706</v>
      </c>
      <c r="D45" s="890" t="s">
        <v>707</v>
      </c>
      <c r="E45" s="779" t="s">
        <v>753</v>
      </c>
      <c r="F45" s="890"/>
      <c r="G45" s="847" t="s">
        <v>709</v>
      </c>
      <c r="H45" s="795" t="s">
        <v>710</v>
      </c>
      <c r="I45" s="890" t="s">
        <v>711</v>
      </c>
      <c r="J45" s="781" t="s">
        <v>708</v>
      </c>
      <c r="K45" s="781"/>
      <c r="L45" s="725" t="s">
        <v>709</v>
      </c>
      <c r="P45" s="53"/>
    </row>
    <row r="46" spans="1:16" ht="67.5" x14ac:dyDescent="0.15">
      <c r="A46" s="865" t="s">
        <v>57</v>
      </c>
      <c r="B46" s="808"/>
      <c r="C46" s="793" t="s">
        <v>706</v>
      </c>
      <c r="D46" s="890" t="s">
        <v>707</v>
      </c>
      <c r="E46" s="779" t="s">
        <v>753</v>
      </c>
      <c r="F46" s="890"/>
      <c r="G46" s="847" t="s">
        <v>709</v>
      </c>
      <c r="H46" s="795" t="s">
        <v>710</v>
      </c>
      <c r="I46" s="890" t="s">
        <v>711</v>
      </c>
      <c r="J46" s="781" t="s">
        <v>708</v>
      </c>
      <c r="K46" s="781"/>
      <c r="L46" s="725" t="s">
        <v>709</v>
      </c>
    </row>
    <row r="47" spans="1:16" ht="56.25" x14ac:dyDescent="0.15">
      <c r="A47" s="852" t="s">
        <v>58</v>
      </c>
      <c r="B47" s="808"/>
      <c r="C47" s="793"/>
      <c r="D47" s="890"/>
      <c r="E47" s="779"/>
      <c r="F47" s="890"/>
      <c r="G47" s="846"/>
      <c r="H47" s="795"/>
      <c r="I47" s="890"/>
      <c r="J47" s="890"/>
      <c r="K47" s="890"/>
      <c r="L47" s="846"/>
    </row>
    <row r="48" spans="1:16" ht="67.5" x14ac:dyDescent="0.15">
      <c r="A48" s="865" t="s">
        <v>59</v>
      </c>
      <c r="B48" s="808"/>
      <c r="C48" s="793" t="s">
        <v>706</v>
      </c>
      <c r="D48" s="890" t="s">
        <v>707</v>
      </c>
      <c r="E48" s="779" t="s">
        <v>753</v>
      </c>
      <c r="F48" s="890"/>
      <c r="G48" s="847" t="s">
        <v>709</v>
      </c>
      <c r="H48" s="795" t="s">
        <v>710</v>
      </c>
      <c r="I48" s="890" t="s">
        <v>711</v>
      </c>
      <c r="J48" s="781" t="s">
        <v>708</v>
      </c>
      <c r="K48" s="781"/>
      <c r="L48" s="725" t="s">
        <v>709</v>
      </c>
    </row>
    <row r="49" spans="1:16" ht="67.5" x14ac:dyDescent="0.15">
      <c r="A49" s="865" t="s">
        <v>60</v>
      </c>
      <c r="B49" s="808"/>
      <c r="C49" s="793" t="s">
        <v>706</v>
      </c>
      <c r="D49" s="890" t="s">
        <v>707</v>
      </c>
      <c r="E49" s="779" t="s">
        <v>753</v>
      </c>
      <c r="F49" s="890"/>
      <c r="G49" s="847" t="s">
        <v>709</v>
      </c>
      <c r="H49" s="795" t="s">
        <v>710</v>
      </c>
      <c r="I49" s="890" t="s">
        <v>711</v>
      </c>
      <c r="J49" s="781" t="s">
        <v>708</v>
      </c>
      <c r="K49" s="781"/>
      <c r="L49" s="725" t="s">
        <v>709</v>
      </c>
    </row>
    <row r="50" spans="1:16" ht="56.25" x14ac:dyDescent="0.15">
      <c r="A50" s="852" t="s">
        <v>61</v>
      </c>
      <c r="B50" s="808"/>
      <c r="C50" s="793" t="s">
        <v>712</v>
      </c>
      <c r="D50" s="890" t="s">
        <v>713</v>
      </c>
      <c r="E50" s="779" t="s">
        <v>752</v>
      </c>
      <c r="F50" s="781"/>
      <c r="G50" s="847" t="s">
        <v>715</v>
      </c>
      <c r="H50" s="795" t="s">
        <v>308</v>
      </c>
      <c r="I50" s="890" t="s">
        <v>698</v>
      </c>
      <c r="J50" s="781" t="s">
        <v>699</v>
      </c>
      <c r="K50" s="781"/>
      <c r="L50" s="725" t="s">
        <v>700</v>
      </c>
    </row>
    <row r="51" spans="1:16" ht="146.25" x14ac:dyDescent="0.15">
      <c r="A51" s="852" t="s">
        <v>62</v>
      </c>
      <c r="B51" s="808"/>
      <c r="C51" s="793" t="s">
        <v>712</v>
      </c>
      <c r="D51" s="890" t="s">
        <v>713</v>
      </c>
      <c r="E51" s="779" t="s">
        <v>752</v>
      </c>
      <c r="F51" s="781"/>
      <c r="G51" s="847" t="s">
        <v>715</v>
      </c>
      <c r="H51" s="795" t="s">
        <v>308</v>
      </c>
      <c r="I51" s="890" t="s">
        <v>698</v>
      </c>
      <c r="J51" s="781" t="s">
        <v>699</v>
      </c>
      <c r="K51" s="781"/>
      <c r="L51" s="725" t="s">
        <v>700</v>
      </c>
    </row>
    <row r="52" spans="1:16" ht="45" x14ac:dyDescent="0.15">
      <c r="A52" s="852" t="s">
        <v>63</v>
      </c>
      <c r="B52" s="808"/>
      <c r="C52" s="793" t="s">
        <v>712</v>
      </c>
      <c r="D52" s="890" t="s">
        <v>713</v>
      </c>
      <c r="E52" s="779" t="s">
        <v>752</v>
      </c>
      <c r="F52" s="781"/>
      <c r="G52" s="847" t="s">
        <v>715</v>
      </c>
      <c r="H52" s="795" t="s">
        <v>308</v>
      </c>
      <c r="I52" s="890" t="s">
        <v>698</v>
      </c>
      <c r="J52" s="781" t="s">
        <v>699</v>
      </c>
      <c r="K52" s="781"/>
      <c r="L52" s="725" t="s">
        <v>700</v>
      </c>
      <c r="O52" s="53"/>
    </row>
    <row r="53" spans="1:16" ht="45" x14ac:dyDescent="0.15">
      <c r="A53" s="852" t="s">
        <v>64</v>
      </c>
      <c r="B53" s="808"/>
      <c r="C53" s="793" t="s">
        <v>712</v>
      </c>
      <c r="D53" s="890" t="s">
        <v>713</v>
      </c>
      <c r="E53" s="779" t="s">
        <v>752</v>
      </c>
      <c r="F53" s="781"/>
      <c r="G53" s="847" t="s">
        <v>715</v>
      </c>
      <c r="H53" s="795" t="s">
        <v>308</v>
      </c>
      <c r="I53" s="890" t="s">
        <v>698</v>
      </c>
      <c r="J53" s="781" t="s">
        <v>699</v>
      </c>
      <c r="K53" s="781"/>
      <c r="L53" s="725" t="s">
        <v>700</v>
      </c>
      <c r="P53" s="53"/>
    </row>
    <row r="54" spans="1:16" ht="56.25" x14ac:dyDescent="0.15">
      <c r="A54" s="852" t="s">
        <v>82</v>
      </c>
      <c r="B54" s="808"/>
      <c r="C54" s="793" t="s">
        <v>196</v>
      </c>
      <c r="D54" s="890" t="s">
        <v>735</v>
      </c>
      <c r="E54" s="779" t="s">
        <v>736</v>
      </c>
      <c r="F54" s="781"/>
      <c r="G54" s="725" t="s">
        <v>737</v>
      </c>
      <c r="H54" s="795" t="s">
        <v>353</v>
      </c>
      <c r="I54" s="890" t="s">
        <v>738</v>
      </c>
      <c r="J54" s="779" t="s">
        <v>736</v>
      </c>
      <c r="K54" s="781"/>
      <c r="L54" s="725" t="s">
        <v>737</v>
      </c>
    </row>
    <row r="55" spans="1:16" ht="67.5" x14ac:dyDescent="0.15">
      <c r="A55" s="852" t="s">
        <v>81</v>
      </c>
      <c r="B55" s="808"/>
      <c r="C55" s="793" t="s">
        <v>706</v>
      </c>
      <c r="D55" s="890" t="s">
        <v>707</v>
      </c>
      <c r="E55" s="779" t="s">
        <v>753</v>
      </c>
      <c r="F55" s="890"/>
      <c r="G55" s="847" t="s">
        <v>709</v>
      </c>
      <c r="H55" s="795" t="s">
        <v>710</v>
      </c>
      <c r="I55" s="890" t="s">
        <v>711</v>
      </c>
      <c r="J55" s="781" t="s">
        <v>708</v>
      </c>
      <c r="K55" s="781"/>
      <c r="L55" s="725" t="s">
        <v>709</v>
      </c>
      <c r="O55" s="53"/>
    </row>
    <row r="56" spans="1:16" ht="45" x14ac:dyDescent="0.15">
      <c r="A56" s="852" t="s">
        <v>78</v>
      </c>
      <c r="B56" s="808"/>
      <c r="C56" s="793" t="s">
        <v>712</v>
      </c>
      <c r="D56" s="890" t="s">
        <v>713</v>
      </c>
      <c r="E56" s="779" t="s">
        <v>752</v>
      </c>
      <c r="F56" s="781"/>
      <c r="G56" s="847" t="s">
        <v>715</v>
      </c>
      <c r="H56" s="795" t="s">
        <v>308</v>
      </c>
      <c r="I56" s="890" t="s">
        <v>698</v>
      </c>
      <c r="J56" s="781" t="s">
        <v>699</v>
      </c>
      <c r="K56" s="781"/>
      <c r="L56" s="725" t="s">
        <v>700</v>
      </c>
      <c r="O56" s="53"/>
    </row>
    <row r="57" spans="1:16" ht="56.25" x14ac:dyDescent="0.15">
      <c r="A57" s="852" t="s">
        <v>77</v>
      </c>
      <c r="B57" s="808"/>
      <c r="C57" s="793" t="s">
        <v>196</v>
      </c>
      <c r="D57" s="890" t="s">
        <v>735</v>
      </c>
      <c r="E57" s="779" t="s">
        <v>736</v>
      </c>
      <c r="F57" s="781"/>
      <c r="G57" s="725" t="s">
        <v>737</v>
      </c>
      <c r="H57" s="795" t="s">
        <v>353</v>
      </c>
      <c r="I57" s="890" t="s">
        <v>738</v>
      </c>
      <c r="J57" s="779" t="s">
        <v>736</v>
      </c>
      <c r="K57" s="781"/>
      <c r="L57" s="725" t="s">
        <v>737</v>
      </c>
      <c r="O57" s="53"/>
    </row>
    <row r="58" spans="1:16" ht="33.75" x14ac:dyDescent="0.15">
      <c r="A58" s="852" t="s">
        <v>80</v>
      </c>
      <c r="B58" s="808"/>
      <c r="C58" s="793" t="s">
        <v>196</v>
      </c>
      <c r="D58" s="890" t="s">
        <v>735</v>
      </c>
      <c r="E58" s="779" t="s">
        <v>736</v>
      </c>
      <c r="F58" s="781"/>
      <c r="G58" s="725" t="s">
        <v>737</v>
      </c>
      <c r="H58" s="795" t="s">
        <v>353</v>
      </c>
      <c r="I58" s="890" t="s">
        <v>738</v>
      </c>
      <c r="J58" s="779" t="s">
        <v>736</v>
      </c>
      <c r="K58" s="781"/>
      <c r="L58" s="725" t="s">
        <v>737</v>
      </c>
      <c r="O58" s="53"/>
    </row>
    <row r="59" spans="1:16" ht="67.5" x14ac:dyDescent="0.15">
      <c r="A59" s="852" t="s">
        <v>79</v>
      </c>
      <c r="B59" s="808"/>
      <c r="C59" s="793" t="s">
        <v>706</v>
      </c>
      <c r="D59" s="890" t="s">
        <v>707</v>
      </c>
      <c r="E59" s="779" t="s">
        <v>753</v>
      </c>
      <c r="F59" s="890"/>
      <c r="G59" s="847" t="s">
        <v>709</v>
      </c>
      <c r="H59" s="795" t="s">
        <v>710</v>
      </c>
      <c r="I59" s="890" t="s">
        <v>711</v>
      </c>
      <c r="J59" s="781" t="s">
        <v>708</v>
      </c>
      <c r="K59" s="781"/>
      <c r="L59" s="725" t="s">
        <v>709</v>
      </c>
      <c r="O59" s="53"/>
    </row>
    <row r="60" spans="1:16" ht="33.75" x14ac:dyDescent="0.15">
      <c r="A60" s="852" t="s">
        <v>76</v>
      </c>
      <c r="B60" s="808"/>
      <c r="C60" s="793" t="s">
        <v>314</v>
      </c>
      <c r="D60" s="890" t="s">
        <v>701</v>
      </c>
      <c r="E60" s="779" t="s">
        <v>702</v>
      </c>
      <c r="F60" s="890"/>
      <c r="G60" s="847" t="s">
        <v>315</v>
      </c>
      <c r="H60" s="795" t="s">
        <v>703</v>
      </c>
      <c r="I60" s="890" t="s">
        <v>704</v>
      </c>
      <c r="J60" s="781" t="s">
        <v>702</v>
      </c>
      <c r="K60" s="781"/>
      <c r="L60" s="725" t="s">
        <v>705</v>
      </c>
    </row>
    <row r="61" spans="1:16" ht="33.75" x14ac:dyDescent="0.15">
      <c r="A61" s="852" t="s">
        <v>75</v>
      </c>
      <c r="B61" s="808"/>
      <c r="C61" s="793" t="s">
        <v>314</v>
      </c>
      <c r="D61" s="890" t="s">
        <v>701</v>
      </c>
      <c r="E61" s="779" t="s">
        <v>702</v>
      </c>
      <c r="F61" s="890"/>
      <c r="G61" s="847" t="s">
        <v>315</v>
      </c>
      <c r="H61" s="795" t="s">
        <v>703</v>
      </c>
      <c r="I61" s="890" t="s">
        <v>704</v>
      </c>
      <c r="J61" s="781" t="s">
        <v>702</v>
      </c>
      <c r="K61" s="781"/>
      <c r="L61" s="725" t="s">
        <v>705</v>
      </c>
    </row>
    <row r="62" spans="1:16" ht="22.5" x14ac:dyDescent="0.15">
      <c r="A62" s="852" t="s">
        <v>65</v>
      </c>
      <c r="B62" s="808"/>
      <c r="C62" s="793"/>
      <c r="D62" s="890"/>
      <c r="E62" s="779"/>
      <c r="F62" s="781"/>
      <c r="G62" s="847"/>
      <c r="H62" s="795"/>
      <c r="I62" s="890"/>
      <c r="J62" s="781"/>
      <c r="K62" s="781"/>
      <c r="L62" s="725"/>
      <c r="P62" s="53"/>
    </row>
    <row r="63" spans="1:16" ht="45" x14ac:dyDescent="0.15">
      <c r="A63" s="865" t="s">
        <v>66</v>
      </c>
      <c r="B63" s="808"/>
      <c r="C63" s="793" t="s">
        <v>712</v>
      </c>
      <c r="D63" s="890" t="s">
        <v>713</v>
      </c>
      <c r="E63" s="779" t="s">
        <v>752</v>
      </c>
      <c r="F63" s="781"/>
      <c r="G63" s="847" t="s">
        <v>715</v>
      </c>
      <c r="H63" s="795" t="s">
        <v>308</v>
      </c>
      <c r="I63" s="890" t="s">
        <v>698</v>
      </c>
      <c r="J63" s="781" t="s">
        <v>699</v>
      </c>
      <c r="K63" s="781"/>
      <c r="L63" s="725" t="s">
        <v>700</v>
      </c>
    </row>
    <row r="64" spans="1:16" ht="45" x14ac:dyDescent="0.15">
      <c r="A64" s="865" t="s">
        <v>67</v>
      </c>
      <c r="B64" s="808"/>
      <c r="C64" s="793" t="s">
        <v>712</v>
      </c>
      <c r="D64" s="890" t="s">
        <v>713</v>
      </c>
      <c r="E64" s="779" t="s">
        <v>752</v>
      </c>
      <c r="F64" s="781"/>
      <c r="G64" s="847" t="s">
        <v>715</v>
      </c>
      <c r="H64" s="795" t="s">
        <v>308</v>
      </c>
      <c r="I64" s="890" t="s">
        <v>698</v>
      </c>
      <c r="J64" s="781" t="s">
        <v>699</v>
      </c>
      <c r="K64" s="781"/>
      <c r="L64" s="725" t="s">
        <v>700</v>
      </c>
    </row>
    <row r="65" spans="1:12" ht="45" x14ac:dyDescent="0.15">
      <c r="A65" s="865" t="s">
        <v>68</v>
      </c>
      <c r="B65" s="808"/>
      <c r="C65" s="793" t="s">
        <v>712</v>
      </c>
      <c r="D65" s="890" t="s">
        <v>713</v>
      </c>
      <c r="E65" s="779" t="s">
        <v>752</v>
      </c>
      <c r="F65" s="781"/>
      <c r="G65" s="847" t="s">
        <v>715</v>
      </c>
      <c r="H65" s="795" t="s">
        <v>308</v>
      </c>
      <c r="I65" s="890" t="s">
        <v>698</v>
      </c>
      <c r="J65" s="781" t="s">
        <v>699</v>
      </c>
      <c r="K65" s="781"/>
      <c r="L65" s="725" t="s">
        <v>700</v>
      </c>
    </row>
    <row r="66" spans="1:12" ht="45" x14ac:dyDescent="0.15">
      <c r="A66" s="865" t="s">
        <v>69</v>
      </c>
      <c r="B66" s="808"/>
      <c r="C66" s="793" t="s">
        <v>712</v>
      </c>
      <c r="D66" s="890" t="s">
        <v>713</v>
      </c>
      <c r="E66" s="779" t="s">
        <v>752</v>
      </c>
      <c r="F66" s="781"/>
      <c r="G66" s="847" t="s">
        <v>715</v>
      </c>
      <c r="H66" s="795" t="s">
        <v>308</v>
      </c>
      <c r="I66" s="890" t="s">
        <v>698</v>
      </c>
      <c r="J66" s="781" t="s">
        <v>699</v>
      </c>
      <c r="K66" s="781"/>
      <c r="L66" s="725" t="s">
        <v>700</v>
      </c>
    </row>
    <row r="67" spans="1:12" ht="45" x14ac:dyDescent="0.15">
      <c r="A67" s="865" t="s">
        <v>70</v>
      </c>
      <c r="B67" s="808"/>
      <c r="C67" s="793" t="s">
        <v>712</v>
      </c>
      <c r="D67" s="890" t="s">
        <v>713</v>
      </c>
      <c r="E67" s="779" t="s">
        <v>752</v>
      </c>
      <c r="F67" s="781"/>
      <c r="G67" s="847" t="s">
        <v>715</v>
      </c>
      <c r="H67" s="795" t="s">
        <v>308</v>
      </c>
      <c r="I67" s="890" t="s">
        <v>698</v>
      </c>
      <c r="J67" s="781" t="s">
        <v>699</v>
      </c>
      <c r="K67" s="781"/>
      <c r="L67" s="725" t="s">
        <v>700</v>
      </c>
    </row>
    <row r="68" spans="1:12" ht="22.5" x14ac:dyDescent="0.15">
      <c r="A68" s="852" t="s">
        <v>71</v>
      </c>
      <c r="B68" s="808"/>
      <c r="C68" s="793"/>
      <c r="D68" s="890"/>
      <c r="E68" s="779"/>
      <c r="F68" s="890"/>
      <c r="G68" s="846"/>
      <c r="H68" s="795"/>
      <c r="I68" s="890"/>
      <c r="J68" s="890"/>
      <c r="K68" s="890"/>
      <c r="L68" s="846"/>
    </row>
    <row r="69" spans="1:12" ht="45" x14ac:dyDescent="0.15">
      <c r="A69" s="865" t="s">
        <v>66</v>
      </c>
      <c r="B69" s="808"/>
      <c r="C69" s="793" t="s">
        <v>712</v>
      </c>
      <c r="D69" s="890" t="s">
        <v>713</v>
      </c>
      <c r="E69" s="779" t="s">
        <v>752</v>
      </c>
      <c r="F69" s="781"/>
      <c r="G69" s="847" t="s">
        <v>715</v>
      </c>
      <c r="H69" s="795" t="s">
        <v>308</v>
      </c>
      <c r="I69" s="890" t="s">
        <v>698</v>
      </c>
      <c r="J69" s="781" t="s">
        <v>699</v>
      </c>
      <c r="K69" s="781"/>
      <c r="L69" s="725" t="s">
        <v>700</v>
      </c>
    </row>
    <row r="70" spans="1:12" ht="45" x14ac:dyDescent="0.15">
      <c r="A70" s="865" t="s">
        <v>67</v>
      </c>
      <c r="B70" s="808"/>
      <c r="C70" s="793" t="s">
        <v>712</v>
      </c>
      <c r="D70" s="890" t="s">
        <v>713</v>
      </c>
      <c r="E70" s="779" t="s">
        <v>752</v>
      </c>
      <c r="F70" s="781"/>
      <c r="G70" s="847" t="s">
        <v>715</v>
      </c>
      <c r="H70" s="795" t="s">
        <v>308</v>
      </c>
      <c r="I70" s="890" t="s">
        <v>698</v>
      </c>
      <c r="J70" s="781" t="s">
        <v>699</v>
      </c>
      <c r="K70" s="781"/>
      <c r="L70" s="725" t="s">
        <v>700</v>
      </c>
    </row>
    <row r="71" spans="1:12" ht="45" x14ac:dyDescent="0.15">
      <c r="A71" s="865" t="s">
        <v>68</v>
      </c>
      <c r="B71" s="808"/>
      <c r="C71" s="793" t="s">
        <v>712</v>
      </c>
      <c r="D71" s="890" t="s">
        <v>713</v>
      </c>
      <c r="E71" s="779" t="s">
        <v>752</v>
      </c>
      <c r="F71" s="781"/>
      <c r="G71" s="847" t="s">
        <v>715</v>
      </c>
      <c r="H71" s="795" t="s">
        <v>308</v>
      </c>
      <c r="I71" s="890" t="s">
        <v>698</v>
      </c>
      <c r="J71" s="781" t="s">
        <v>699</v>
      </c>
      <c r="K71" s="781"/>
      <c r="L71" s="725" t="s">
        <v>700</v>
      </c>
    </row>
    <row r="72" spans="1:12" ht="45" x14ac:dyDescent="0.15">
      <c r="A72" s="865" t="s">
        <v>69</v>
      </c>
      <c r="B72" s="808"/>
      <c r="C72" s="793" t="s">
        <v>712</v>
      </c>
      <c r="D72" s="890" t="s">
        <v>713</v>
      </c>
      <c r="E72" s="779" t="s">
        <v>752</v>
      </c>
      <c r="F72" s="781"/>
      <c r="G72" s="847" t="s">
        <v>715</v>
      </c>
      <c r="H72" s="795" t="s">
        <v>308</v>
      </c>
      <c r="I72" s="890" t="s">
        <v>698</v>
      </c>
      <c r="J72" s="781" t="s">
        <v>699</v>
      </c>
      <c r="K72" s="781"/>
      <c r="L72" s="725" t="s">
        <v>700</v>
      </c>
    </row>
    <row r="73" spans="1:12" ht="45" x14ac:dyDescent="0.15">
      <c r="A73" s="865" t="s">
        <v>70</v>
      </c>
      <c r="B73" s="808"/>
      <c r="C73" s="793" t="s">
        <v>712</v>
      </c>
      <c r="D73" s="890" t="s">
        <v>713</v>
      </c>
      <c r="E73" s="779" t="s">
        <v>752</v>
      </c>
      <c r="F73" s="781"/>
      <c r="G73" s="847" t="s">
        <v>715</v>
      </c>
      <c r="H73" s="795" t="s">
        <v>308</v>
      </c>
      <c r="I73" s="890" t="s">
        <v>698</v>
      </c>
      <c r="J73" s="781" t="s">
        <v>699</v>
      </c>
      <c r="K73" s="781"/>
      <c r="L73" s="725" t="s">
        <v>700</v>
      </c>
    </row>
    <row r="74" spans="1:12" ht="123.75" x14ac:dyDescent="0.15">
      <c r="A74" s="852" t="s">
        <v>72</v>
      </c>
      <c r="B74" s="808"/>
      <c r="C74" s="793"/>
      <c r="D74" s="890"/>
      <c r="E74" s="779"/>
      <c r="F74" s="890"/>
      <c r="G74" s="846"/>
      <c r="H74" s="795"/>
      <c r="I74" s="890"/>
      <c r="J74" s="890"/>
      <c r="K74" s="890"/>
      <c r="L74" s="846"/>
    </row>
    <row r="75" spans="1:12" ht="33.75" x14ac:dyDescent="0.15">
      <c r="A75" s="865" t="s">
        <v>73</v>
      </c>
      <c r="B75" s="808"/>
      <c r="C75" s="793" t="s">
        <v>742</v>
      </c>
      <c r="D75" s="890" t="s">
        <v>743</v>
      </c>
      <c r="E75" s="779" t="s">
        <v>754</v>
      </c>
      <c r="F75" s="781"/>
      <c r="G75" s="847" t="s">
        <v>745</v>
      </c>
      <c r="H75" s="795" t="s">
        <v>746</v>
      </c>
      <c r="I75" s="890" t="s">
        <v>747</v>
      </c>
      <c r="J75" s="781" t="s">
        <v>748</v>
      </c>
      <c r="K75" s="781"/>
      <c r="L75" s="847" t="s">
        <v>749</v>
      </c>
    </row>
    <row r="76" spans="1:12" ht="34.5" thickBot="1" x14ac:dyDescent="0.2">
      <c r="A76" s="866" t="s">
        <v>74</v>
      </c>
      <c r="B76" s="809"/>
      <c r="C76" s="798" t="s">
        <v>746</v>
      </c>
      <c r="D76" s="880" t="s">
        <v>747</v>
      </c>
      <c r="E76" s="786" t="s">
        <v>751</v>
      </c>
      <c r="F76" s="786"/>
      <c r="G76" s="800" t="s">
        <v>750</v>
      </c>
      <c r="H76" s="822" t="s">
        <v>742</v>
      </c>
      <c r="I76" s="880" t="s">
        <v>743</v>
      </c>
      <c r="J76" s="784" t="s">
        <v>718</v>
      </c>
      <c r="K76" s="786"/>
      <c r="L76" s="800" t="s">
        <v>745</v>
      </c>
    </row>
  </sheetData>
  <protectedRanges>
    <protectedRange sqref="B35:L35 B47:L47 B45:B46 B48:B49 B20:B32 B34 B75:B76 B50:L53 B56:L56 B55 B59 B43:L44 B60:L74 B36:B42 B11:L19 B4:L6" name="телефоны"/>
    <protectedRange sqref="B33:L33" name="телефоны_1"/>
    <protectedRange sqref="B54:L54" name="телефоны_2"/>
    <protectedRange sqref="B57:L58" name="телефоны_3"/>
    <protectedRange sqref="C45:L45" name="телефоны_4"/>
    <protectedRange sqref="C46:L46" name="телефоны_5"/>
    <protectedRange sqref="C48:L49 C55:L55 C59:L59" name="телефоны_6"/>
    <protectedRange sqref="C20:L24 E25" name="телефоны_7"/>
    <protectedRange sqref="C26:L32 C25:D25 F25:L25" name="телефоны_9"/>
    <protectedRange sqref="C34:L34" name="телефоны_10"/>
    <protectedRange sqref="C36:L38" name="телефоны_12"/>
    <protectedRange sqref="C39:L40" name="телефоны_14"/>
    <protectedRange sqref="C75:L76 C41:L42" name="телефоны_15"/>
  </protectedRanges>
  <mergeCells count="18"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  <mergeCell ref="J9:J10"/>
  </mergeCells>
  <hyperlinks>
    <hyperlink ref="G4" r:id="rId1"/>
    <hyperlink ref="L4" r:id="rId2"/>
    <hyperlink ref="G5" r:id="rId3"/>
    <hyperlink ref="L5" r:id="rId4"/>
    <hyperlink ref="L6" r:id="rId5"/>
    <hyperlink ref="G11" r:id="rId6"/>
    <hyperlink ref="G12" r:id="rId7"/>
    <hyperlink ref="G13" r:id="rId8"/>
    <hyperlink ref="G15" r:id="rId9"/>
    <hyperlink ref="G19" r:id="rId10"/>
    <hyperlink ref="G61" r:id="rId11"/>
    <hyperlink ref="L11" r:id="rId12"/>
    <hyperlink ref="L12" r:id="rId13"/>
    <hyperlink ref="L13" r:id="rId14"/>
    <hyperlink ref="L19" r:id="rId15"/>
    <hyperlink ref="L15" r:id="rId16"/>
    <hyperlink ref="L61" r:id="rId17"/>
    <hyperlink ref="G33" r:id="rId18"/>
    <hyperlink ref="L33" r:id="rId19"/>
    <hyperlink ref="G54" r:id="rId20"/>
    <hyperlink ref="L54" r:id="rId21"/>
    <hyperlink ref="G57" r:id="rId22"/>
    <hyperlink ref="G58" r:id="rId23"/>
    <hyperlink ref="L57" r:id="rId24"/>
    <hyperlink ref="L58" r:id="rId25"/>
    <hyperlink ref="G20" r:id="rId26"/>
    <hyperlink ref="G21" r:id="rId27"/>
    <hyperlink ref="G22" r:id="rId28"/>
    <hyperlink ref="G23" r:id="rId29"/>
    <hyperlink ref="G24" r:id="rId30"/>
    <hyperlink ref="L20" r:id="rId31"/>
    <hyperlink ref="L21" r:id="rId32"/>
    <hyperlink ref="L22" r:id="rId33"/>
    <hyperlink ref="L23" r:id="rId34"/>
    <hyperlink ref="L24" r:id="rId35"/>
    <hyperlink ref="G25" r:id="rId36"/>
    <hyperlink ref="L25" r:id="rId37"/>
    <hyperlink ref="G26" r:id="rId38"/>
    <hyperlink ref="L26" r:id="rId39"/>
    <hyperlink ref="G27" r:id="rId40"/>
    <hyperlink ref="L27" r:id="rId41"/>
    <hyperlink ref="G28" r:id="rId42"/>
    <hyperlink ref="G29" r:id="rId43"/>
    <hyperlink ref="G30" r:id="rId44"/>
    <hyperlink ref="G31" r:id="rId45"/>
    <hyperlink ref="G32" r:id="rId46"/>
    <hyperlink ref="L28" r:id="rId47"/>
    <hyperlink ref="L29" r:id="rId48"/>
    <hyperlink ref="L31" r:id="rId49"/>
    <hyperlink ref="L32" r:id="rId50"/>
    <hyperlink ref="L34" r:id="rId51"/>
    <hyperlink ref="G34" r:id="rId52"/>
    <hyperlink ref="L36" r:id="rId53"/>
    <hyperlink ref="L37" r:id="rId54"/>
    <hyperlink ref="L38" r:id="rId55"/>
    <hyperlink ref="L39" r:id="rId56"/>
    <hyperlink ref="L40" r:id="rId57"/>
    <hyperlink ref="L75" r:id="rId58"/>
    <hyperlink ref="G43" r:id="rId59"/>
    <hyperlink ref="L43" r:id="rId60"/>
    <hyperlink ref="G50" r:id="rId61"/>
    <hyperlink ref="G51" r:id="rId62"/>
    <hyperlink ref="L50" r:id="rId63"/>
    <hyperlink ref="L51" r:id="rId64"/>
    <hyperlink ref="G52" r:id="rId65"/>
    <hyperlink ref="G53" r:id="rId66"/>
    <hyperlink ref="L52" r:id="rId67"/>
    <hyperlink ref="L53" r:id="rId68"/>
    <hyperlink ref="G56" r:id="rId69"/>
    <hyperlink ref="L56" r:id="rId70"/>
    <hyperlink ref="G60" r:id="rId71"/>
    <hyperlink ref="L60" r:id="rId72"/>
    <hyperlink ref="G44" r:id="rId73"/>
    <hyperlink ref="L44" r:id="rId74"/>
    <hyperlink ref="G63" r:id="rId75"/>
    <hyperlink ref="G64" r:id="rId76"/>
    <hyperlink ref="G65" r:id="rId77"/>
    <hyperlink ref="G66" r:id="rId78"/>
    <hyperlink ref="G67" r:id="rId79"/>
    <hyperlink ref="L63" r:id="rId80"/>
    <hyperlink ref="L64" r:id="rId81"/>
    <hyperlink ref="L65" r:id="rId82"/>
    <hyperlink ref="L66" r:id="rId83"/>
    <hyperlink ref="L67" r:id="rId84"/>
    <hyperlink ref="G69" r:id="rId85"/>
    <hyperlink ref="G70" r:id="rId86"/>
    <hyperlink ref="G71" r:id="rId87"/>
    <hyperlink ref="G72" r:id="rId88"/>
    <hyperlink ref="G73" r:id="rId89"/>
    <hyperlink ref="L69" r:id="rId90"/>
    <hyperlink ref="L70" r:id="rId91"/>
    <hyperlink ref="L71" r:id="rId92"/>
    <hyperlink ref="L72" r:id="rId93"/>
    <hyperlink ref="L73" r:id="rId94"/>
    <hyperlink ref="G76" r:id="rId95"/>
    <hyperlink ref="L76" r:id="rId96"/>
    <hyperlink ref="G75" r:id="rId97"/>
    <hyperlink ref="G41" r:id="rId98"/>
    <hyperlink ref="G42" r:id="rId99"/>
    <hyperlink ref="L41" r:id="rId100"/>
    <hyperlink ref="L42" r:id="rId101"/>
    <hyperlink ref="G16" r:id="rId102"/>
    <hyperlink ref="G17" r:id="rId103"/>
    <hyperlink ref="L16" r:id="rId104"/>
    <hyperlink ref="L17" r:id="rId105"/>
    <hyperlink ref="G40" r:id="rId106"/>
    <hyperlink ref="G39" r:id="rId107"/>
    <hyperlink ref="G38" r:id="rId108"/>
    <hyperlink ref="G37" r:id="rId109"/>
    <hyperlink ref="G36" r:id="rId110"/>
    <hyperlink ref="G6" r:id="rId111"/>
  </hyperlinks>
  <pageMargins left="0.7" right="0.7" top="0.75" bottom="0.75" header="0.3" footer="0.3"/>
  <pageSetup paperSize="9" orientation="portrait" r:id="rId1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view="pageBreakPreview" zoomScale="80" zoomScaleNormal="90" zoomScaleSheetLayoutView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276" t="s">
        <v>5</v>
      </c>
      <c r="B1" s="383"/>
      <c r="C1" s="432"/>
      <c r="D1" s="393"/>
      <c r="E1" s="383"/>
      <c r="F1" s="383"/>
      <c r="G1" s="383"/>
      <c r="H1" s="383"/>
      <c r="I1" s="383"/>
      <c r="J1" s="383"/>
      <c r="K1" s="383"/>
      <c r="L1" s="383"/>
    </row>
    <row r="2" spans="1:28" s="8" customFormat="1" ht="11.25" customHeight="1" x14ac:dyDescent="0.15">
      <c r="A2" s="1076" t="s">
        <v>22</v>
      </c>
      <c r="B2" s="1078" t="s">
        <v>89</v>
      </c>
      <c r="C2" s="1080" t="s">
        <v>83</v>
      </c>
      <c r="D2" s="1081"/>
      <c r="E2" s="1081"/>
      <c r="F2" s="1081"/>
      <c r="G2" s="1082"/>
      <c r="H2" s="1083" t="s">
        <v>90</v>
      </c>
      <c r="I2" s="1081"/>
      <c r="J2" s="1081"/>
      <c r="K2" s="1081"/>
      <c r="L2" s="1082"/>
    </row>
    <row r="3" spans="1:28" s="8" customFormat="1" ht="34.5" thickBot="1" x14ac:dyDescent="0.2">
      <c r="A3" s="1077"/>
      <c r="B3" s="1079"/>
      <c r="C3" s="387" t="s">
        <v>85</v>
      </c>
      <c r="D3" s="384" t="s">
        <v>0</v>
      </c>
      <c r="E3" s="384" t="s">
        <v>1803</v>
      </c>
      <c r="F3" s="384" t="s">
        <v>87</v>
      </c>
      <c r="G3" s="385" t="s">
        <v>1</v>
      </c>
      <c r="H3" s="445" t="s">
        <v>85</v>
      </c>
      <c r="I3" s="384" t="s">
        <v>0</v>
      </c>
      <c r="J3" s="384" t="s">
        <v>1803</v>
      </c>
      <c r="K3" s="384" t="s">
        <v>87</v>
      </c>
      <c r="L3" s="385" t="s">
        <v>1</v>
      </c>
    </row>
    <row r="4" spans="1:28" s="11" customFormat="1" ht="22.5" x14ac:dyDescent="0.15">
      <c r="A4" s="476" t="s">
        <v>23</v>
      </c>
      <c r="B4" s="479"/>
      <c r="C4" s="441" t="s">
        <v>820</v>
      </c>
      <c r="D4" s="392" t="s">
        <v>316</v>
      </c>
      <c r="E4" s="386" t="s">
        <v>821</v>
      </c>
      <c r="F4" s="392">
        <v>6439</v>
      </c>
      <c r="G4" s="481" t="s">
        <v>822</v>
      </c>
      <c r="H4" s="467" t="s">
        <v>823</v>
      </c>
      <c r="I4" s="392" t="s">
        <v>1988</v>
      </c>
      <c r="J4" s="386" t="s">
        <v>821</v>
      </c>
      <c r="K4" s="392">
        <v>6438</v>
      </c>
      <c r="L4" s="481" t="s">
        <v>1989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477" t="s">
        <v>86</v>
      </c>
      <c r="B5" s="449"/>
      <c r="C5" s="439" t="s">
        <v>1990</v>
      </c>
      <c r="D5" s="390" t="s">
        <v>824</v>
      </c>
      <c r="E5" s="389" t="s">
        <v>821</v>
      </c>
      <c r="F5" s="390">
        <v>6431</v>
      </c>
      <c r="G5" s="407" t="s">
        <v>318</v>
      </c>
      <c r="H5" s="465" t="s">
        <v>1991</v>
      </c>
      <c r="I5" s="390" t="s">
        <v>317</v>
      </c>
      <c r="J5" s="389" t="s">
        <v>821</v>
      </c>
      <c r="K5" s="390">
        <v>6433</v>
      </c>
      <c r="L5" s="407" t="s">
        <v>318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478" t="s">
        <v>24</v>
      </c>
      <c r="B6" s="450"/>
      <c r="C6" s="438" t="s">
        <v>1990</v>
      </c>
      <c r="D6" s="422" t="s">
        <v>824</v>
      </c>
      <c r="E6" s="463" t="s">
        <v>821</v>
      </c>
      <c r="F6" s="422">
        <v>6431</v>
      </c>
      <c r="G6" s="471" t="s">
        <v>318</v>
      </c>
      <c r="H6" s="466" t="s">
        <v>1991</v>
      </c>
      <c r="I6" s="422" t="s">
        <v>317</v>
      </c>
      <c r="J6" s="463" t="s">
        <v>821</v>
      </c>
      <c r="K6" s="422">
        <v>6433</v>
      </c>
      <c r="L6" s="435" t="s">
        <v>318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234"/>
      <c r="B7" s="393"/>
      <c r="C7" s="440"/>
      <c r="D7" s="393"/>
      <c r="E7" s="261"/>
      <c r="F7" s="393"/>
      <c r="G7" s="424"/>
      <c r="H7" s="423"/>
      <c r="I7" s="383"/>
      <c r="J7" s="383"/>
      <c r="K7" s="383"/>
      <c r="L7" s="42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084" t="s">
        <v>1807</v>
      </c>
      <c r="B8" s="1078" t="s">
        <v>89</v>
      </c>
      <c r="C8" s="1080" t="s">
        <v>83</v>
      </c>
      <c r="D8" s="1081"/>
      <c r="E8" s="1081"/>
      <c r="F8" s="1081"/>
      <c r="G8" s="1082"/>
      <c r="H8" s="1083" t="s">
        <v>90</v>
      </c>
      <c r="I8" s="1081"/>
      <c r="J8" s="1081"/>
      <c r="K8" s="1081"/>
      <c r="L8" s="108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085"/>
      <c r="B9" s="1086"/>
      <c r="C9" s="1087" t="s">
        <v>85</v>
      </c>
      <c r="D9" s="1074" t="s">
        <v>0</v>
      </c>
      <c r="E9" s="1074" t="s">
        <v>84</v>
      </c>
      <c r="F9" s="1074" t="s">
        <v>87</v>
      </c>
      <c r="G9" s="1064" t="s">
        <v>1</v>
      </c>
      <c r="H9" s="1066" t="s">
        <v>85</v>
      </c>
      <c r="I9" s="1074" t="s">
        <v>0</v>
      </c>
      <c r="J9" s="1074" t="s">
        <v>84</v>
      </c>
      <c r="K9" s="1074" t="s">
        <v>87</v>
      </c>
      <c r="L9" s="1064" t="s">
        <v>1</v>
      </c>
      <c r="M9" s="7"/>
      <c r="N9" s="7"/>
    </row>
    <row r="10" spans="1:28" ht="23.25" thickBot="1" x14ac:dyDescent="0.2">
      <c r="A10" s="883" t="s">
        <v>2306</v>
      </c>
      <c r="B10" s="1079"/>
      <c r="C10" s="1088"/>
      <c r="D10" s="1075"/>
      <c r="E10" s="1075"/>
      <c r="F10" s="1075"/>
      <c r="G10" s="1065"/>
      <c r="H10" s="1067"/>
      <c r="I10" s="1075"/>
      <c r="J10" s="1075"/>
      <c r="K10" s="1075"/>
      <c r="L10" s="1065"/>
      <c r="M10" s="7"/>
      <c r="N10" s="7"/>
    </row>
    <row r="11" spans="1:28" ht="33.75" x14ac:dyDescent="0.15">
      <c r="A11" s="460" t="s">
        <v>88</v>
      </c>
      <c r="B11" s="451"/>
      <c r="C11" s="441" t="s">
        <v>1991</v>
      </c>
      <c r="D11" s="392" t="s">
        <v>317</v>
      </c>
      <c r="E11" s="386" t="s">
        <v>821</v>
      </c>
      <c r="F11" s="392">
        <v>6433</v>
      </c>
      <c r="G11" s="410" t="s">
        <v>318</v>
      </c>
      <c r="H11" s="467" t="s">
        <v>1992</v>
      </c>
      <c r="I11" s="392" t="s">
        <v>825</v>
      </c>
      <c r="J11" s="386" t="s">
        <v>821</v>
      </c>
      <c r="K11" s="392">
        <v>6404</v>
      </c>
      <c r="L11" s="410" t="s">
        <v>318</v>
      </c>
      <c r="M11" s="7"/>
      <c r="N11" s="7"/>
    </row>
    <row r="12" spans="1:28" ht="45" x14ac:dyDescent="0.15">
      <c r="A12" s="461" t="s">
        <v>25</v>
      </c>
      <c r="B12" s="449"/>
      <c r="C12" s="441" t="s">
        <v>1991</v>
      </c>
      <c r="D12" s="390" t="s">
        <v>317</v>
      </c>
      <c r="E12" s="389" t="s">
        <v>821</v>
      </c>
      <c r="F12" s="390">
        <v>6433</v>
      </c>
      <c r="G12" s="407" t="s">
        <v>318</v>
      </c>
      <c r="H12" s="467" t="s">
        <v>1992</v>
      </c>
      <c r="I12" s="390" t="s">
        <v>825</v>
      </c>
      <c r="J12" s="389" t="s">
        <v>821</v>
      </c>
      <c r="K12" s="390">
        <v>6404</v>
      </c>
      <c r="L12" s="407" t="s">
        <v>318</v>
      </c>
      <c r="M12" s="7"/>
      <c r="N12" s="7"/>
    </row>
    <row r="13" spans="1:28" ht="33.75" x14ac:dyDescent="0.15">
      <c r="A13" s="461" t="s">
        <v>26</v>
      </c>
      <c r="B13" s="449"/>
      <c r="C13" s="439" t="s">
        <v>1992</v>
      </c>
      <c r="D13" s="390" t="s">
        <v>825</v>
      </c>
      <c r="E13" s="389" t="s">
        <v>821</v>
      </c>
      <c r="F13" s="390">
        <v>6404</v>
      </c>
      <c r="G13" s="407" t="s">
        <v>318</v>
      </c>
      <c r="H13" s="465" t="s">
        <v>1991</v>
      </c>
      <c r="I13" s="390" t="s">
        <v>317</v>
      </c>
      <c r="J13" s="389" t="s">
        <v>821</v>
      </c>
      <c r="K13" s="390">
        <v>6433</v>
      </c>
      <c r="L13" s="407" t="s">
        <v>318</v>
      </c>
      <c r="M13" s="7"/>
      <c r="N13" s="7"/>
    </row>
    <row r="14" spans="1:28" ht="56.25" x14ac:dyDescent="0.15">
      <c r="A14" s="461" t="s">
        <v>27</v>
      </c>
      <c r="B14" s="449"/>
      <c r="C14" s="439" t="s">
        <v>826</v>
      </c>
      <c r="D14" s="390" t="s">
        <v>827</v>
      </c>
      <c r="E14" s="389" t="s">
        <v>828</v>
      </c>
      <c r="F14" s="390">
        <v>6424</v>
      </c>
      <c r="G14" s="407" t="s">
        <v>829</v>
      </c>
      <c r="H14" s="465" t="s">
        <v>830</v>
      </c>
      <c r="I14" s="390" t="s">
        <v>831</v>
      </c>
      <c r="J14" s="389" t="s">
        <v>828</v>
      </c>
      <c r="K14" s="390">
        <v>6424</v>
      </c>
      <c r="L14" s="407" t="s">
        <v>829</v>
      </c>
      <c r="M14" s="7"/>
      <c r="N14" s="7"/>
    </row>
    <row r="15" spans="1:28" ht="33.75" x14ac:dyDescent="0.15">
      <c r="A15" s="461" t="s">
        <v>28</v>
      </c>
      <c r="B15" s="449"/>
      <c r="C15" s="439" t="s">
        <v>1991</v>
      </c>
      <c r="D15" s="390" t="s">
        <v>317</v>
      </c>
      <c r="E15" s="389" t="s">
        <v>832</v>
      </c>
      <c r="F15" s="390">
        <v>6419</v>
      </c>
      <c r="G15" s="407" t="s">
        <v>833</v>
      </c>
      <c r="H15" s="465" t="s">
        <v>1991</v>
      </c>
      <c r="I15" s="390" t="s">
        <v>317</v>
      </c>
      <c r="J15" s="389" t="s">
        <v>821</v>
      </c>
      <c r="K15" s="390">
        <v>6433</v>
      </c>
      <c r="L15" s="407" t="s">
        <v>318</v>
      </c>
      <c r="M15" s="7"/>
      <c r="N15" s="7"/>
    </row>
    <row r="16" spans="1:28" ht="45" x14ac:dyDescent="0.15">
      <c r="A16" s="461" t="s">
        <v>29</v>
      </c>
      <c r="B16" s="449"/>
      <c r="C16" s="439" t="s">
        <v>834</v>
      </c>
      <c r="D16" s="390" t="s">
        <v>835</v>
      </c>
      <c r="E16" s="389" t="s">
        <v>828</v>
      </c>
      <c r="F16" s="391">
        <v>6410</v>
      </c>
      <c r="G16" s="409" t="s">
        <v>836</v>
      </c>
      <c r="H16" s="465" t="s">
        <v>837</v>
      </c>
      <c r="I16" s="390" t="s">
        <v>838</v>
      </c>
      <c r="J16" s="389" t="s">
        <v>828</v>
      </c>
      <c r="K16" s="391">
        <v>6427</v>
      </c>
      <c r="L16" s="409" t="s">
        <v>836</v>
      </c>
      <c r="M16" s="7"/>
      <c r="N16" s="7"/>
    </row>
    <row r="17" spans="1:16" ht="67.5" x14ac:dyDescent="0.15">
      <c r="A17" s="461" t="s">
        <v>30</v>
      </c>
      <c r="B17" s="449"/>
      <c r="C17" s="439" t="s">
        <v>834</v>
      </c>
      <c r="D17" s="390" t="s">
        <v>835</v>
      </c>
      <c r="E17" s="389" t="s">
        <v>828</v>
      </c>
      <c r="F17" s="391">
        <v>6410</v>
      </c>
      <c r="G17" s="409" t="s">
        <v>836</v>
      </c>
      <c r="H17" s="465" t="s">
        <v>837</v>
      </c>
      <c r="I17" s="390" t="s">
        <v>838</v>
      </c>
      <c r="J17" s="389" t="s">
        <v>828</v>
      </c>
      <c r="K17" s="391">
        <v>6427</v>
      </c>
      <c r="L17" s="409" t="s">
        <v>836</v>
      </c>
      <c r="M17" s="7"/>
      <c r="N17" s="7"/>
    </row>
    <row r="18" spans="1:16" ht="22.5" x14ac:dyDescent="0.15">
      <c r="A18" s="461" t="s">
        <v>31</v>
      </c>
      <c r="B18" s="455"/>
      <c r="C18" s="436"/>
      <c r="D18" s="413"/>
      <c r="E18" s="414"/>
      <c r="F18" s="413"/>
      <c r="G18" s="457"/>
      <c r="H18" s="405"/>
      <c r="I18" s="413"/>
      <c r="J18" s="413"/>
      <c r="K18" s="413"/>
      <c r="L18" s="457"/>
      <c r="M18" s="7"/>
      <c r="N18" s="7"/>
    </row>
    <row r="19" spans="1:16" ht="33.75" x14ac:dyDescent="0.15">
      <c r="A19" s="462" t="s">
        <v>32</v>
      </c>
      <c r="B19" s="449"/>
      <c r="C19" s="439" t="s">
        <v>1991</v>
      </c>
      <c r="D19" s="390" t="s">
        <v>317</v>
      </c>
      <c r="E19" s="389" t="s">
        <v>821</v>
      </c>
      <c r="F19" s="390">
        <v>6433</v>
      </c>
      <c r="G19" s="407" t="s">
        <v>318</v>
      </c>
      <c r="H19" s="465" t="s">
        <v>1992</v>
      </c>
      <c r="I19" s="390" t="s">
        <v>825</v>
      </c>
      <c r="J19" s="389" t="s">
        <v>821</v>
      </c>
      <c r="K19" s="390">
        <v>6404</v>
      </c>
      <c r="L19" s="407" t="s">
        <v>318</v>
      </c>
      <c r="M19" s="7"/>
      <c r="N19" s="7"/>
    </row>
    <row r="20" spans="1:16" ht="56.25" x14ac:dyDescent="0.15">
      <c r="A20" s="462" t="s">
        <v>1805</v>
      </c>
      <c r="B20" s="449"/>
      <c r="C20" s="439" t="s">
        <v>839</v>
      </c>
      <c r="D20" s="390" t="s">
        <v>840</v>
      </c>
      <c r="E20" s="389" t="s">
        <v>841</v>
      </c>
      <c r="F20" s="391" t="s">
        <v>819</v>
      </c>
      <c r="G20" s="407" t="s">
        <v>842</v>
      </c>
      <c r="H20" s="465" t="s">
        <v>843</v>
      </c>
      <c r="I20" s="390" t="s">
        <v>844</v>
      </c>
      <c r="J20" s="391" t="s">
        <v>841</v>
      </c>
      <c r="K20" s="391" t="s">
        <v>819</v>
      </c>
      <c r="L20" s="409" t="s">
        <v>842</v>
      </c>
      <c r="M20" s="7"/>
      <c r="N20" s="7"/>
    </row>
    <row r="21" spans="1:16" ht="56.25" x14ac:dyDescent="0.15">
      <c r="A21" s="462" t="s">
        <v>33</v>
      </c>
      <c r="B21" s="449"/>
      <c r="C21" s="439" t="s">
        <v>839</v>
      </c>
      <c r="D21" s="390" t="s">
        <v>840</v>
      </c>
      <c r="E21" s="389" t="s">
        <v>841</v>
      </c>
      <c r="F21" s="391" t="s">
        <v>819</v>
      </c>
      <c r="G21" s="409" t="s">
        <v>842</v>
      </c>
      <c r="H21" s="465" t="s">
        <v>843</v>
      </c>
      <c r="I21" s="390" t="s">
        <v>844</v>
      </c>
      <c r="J21" s="391" t="s">
        <v>841</v>
      </c>
      <c r="K21" s="391" t="s">
        <v>819</v>
      </c>
      <c r="L21" s="409" t="s">
        <v>842</v>
      </c>
      <c r="M21" s="7"/>
      <c r="N21" s="7"/>
    </row>
    <row r="22" spans="1:16" ht="56.25" x14ac:dyDescent="0.15">
      <c r="A22" s="462" t="s">
        <v>1808</v>
      </c>
      <c r="B22" s="449"/>
      <c r="C22" s="439" t="s">
        <v>839</v>
      </c>
      <c r="D22" s="390" t="s">
        <v>840</v>
      </c>
      <c r="E22" s="389" t="s">
        <v>841</v>
      </c>
      <c r="F22" s="391" t="s">
        <v>819</v>
      </c>
      <c r="G22" s="409" t="s">
        <v>842</v>
      </c>
      <c r="H22" s="465" t="s">
        <v>843</v>
      </c>
      <c r="I22" s="390" t="s">
        <v>844</v>
      </c>
      <c r="J22" s="391" t="s">
        <v>841</v>
      </c>
      <c r="K22" s="391" t="s">
        <v>819</v>
      </c>
      <c r="L22" s="409" t="s">
        <v>842</v>
      </c>
      <c r="M22" s="7"/>
      <c r="N22" s="7"/>
    </row>
    <row r="23" spans="1:16" ht="22.5" x14ac:dyDescent="0.15">
      <c r="A23" s="462" t="s">
        <v>34</v>
      </c>
      <c r="B23" s="449"/>
      <c r="C23" s="439" t="s">
        <v>845</v>
      </c>
      <c r="D23" s="390" t="s">
        <v>846</v>
      </c>
      <c r="E23" s="389" t="s">
        <v>847</v>
      </c>
      <c r="F23" s="391" t="s">
        <v>819</v>
      </c>
      <c r="G23" s="409" t="s">
        <v>848</v>
      </c>
      <c r="H23" s="465" t="s">
        <v>849</v>
      </c>
      <c r="I23" s="390" t="s">
        <v>850</v>
      </c>
      <c r="J23" s="391" t="s">
        <v>847</v>
      </c>
      <c r="K23" s="391" t="s">
        <v>819</v>
      </c>
      <c r="L23" s="409" t="s">
        <v>851</v>
      </c>
      <c r="M23" s="7"/>
      <c r="N23" s="7"/>
      <c r="P23" s="23"/>
    </row>
    <row r="24" spans="1:16" ht="56.25" x14ac:dyDescent="0.15">
      <c r="A24" s="462" t="s">
        <v>35</v>
      </c>
      <c r="B24" s="449"/>
      <c r="C24" s="439" t="s">
        <v>839</v>
      </c>
      <c r="D24" s="390" t="s">
        <v>840</v>
      </c>
      <c r="E24" s="389" t="s">
        <v>841</v>
      </c>
      <c r="F24" s="391" t="s">
        <v>819</v>
      </c>
      <c r="G24" s="409" t="s">
        <v>842</v>
      </c>
      <c r="H24" s="465" t="s">
        <v>843</v>
      </c>
      <c r="I24" s="390" t="s">
        <v>844</v>
      </c>
      <c r="J24" s="391" t="s">
        <v>841</v>
      </c>
      <c r="K24" s="391" t="s">
        <v>819</v>
      </c>
      <c r="L24" s="409" t="s">
        <v>842</v>
      </c>
      <c r="M24" s="7"/>
      <c r="N24" s="7"/>
      <c r="P24" s="23"/>
    </row>
    <row r="25" spans="1:16" ht="45" x14ac:dyDescent="0.15">
      <c r="A25" s="461" t="s">
        <v>36</v>
      </c>
      <c r="B25" s="449"/>
      <c r="C25" s="439" t="s">
        <v>852</v>
      </c>
      <c r="D25" s="390" t="s">
        <v>1993</v>
      </c>
      <c r="E25" s="389" t="s">
        <v>854</v>
      </c>
      <c r="F25" s="391" t="s">
        <v>819</v>
      </c>
      <c r="G25" s="409" t="s">
        <v>855</v>
      </c>
      <c r="H25" s="465" t="s">
        <v>856</v>
      </c>
      <c r="I25" s="390" t="s">
        <v>853</v>
      </c>
      <c r="J25" s="391" t="s">
        <v>857</v>
      </c>
      <c r="K25" s="391" t="s">
        <v>819</v>
      </c>
      <c r="L25" s="409" t="s">
        <v>855</v>
      </c>
      <c r="M25" s="7"/>
      <c r="N25" s="7"/>
      <c r="O25" s="23"/>
    </row>
    <row r="26" spans="1:16" ht="33.75" x14ac:dyDescent="0.15">
      <c r="A26" s="461" t="s">
        <v>37</v>
      </c>
      <c r="B26" s="449"/>
      <c r="C26" s="439" t="s">
        <v>852</v>
      </c>
      <c r="D26" s="390" t="s">
        <v>1993</v>
      </c>
      <c r="E26" s="389" t="s">
        <v>854</v>
      </c>
      <c r="F26" s="391" t="s">
        <v>819</v>
      </c>
      <c r="G26" s="409" t="s">
        <v>855</v>
      </c>
      <c r="H26" s="465" t="s">
        <v>856</v>
      </c>
      <c r="I26" s="390" t="s">
        <v>853</v>
      </c>
      <c r="J26" s="391" t="s">
        <v>857</v>
      </c>
      <c r="K26" s="391" t="s">
        <v>819</v>
      </c>
      <c r="L26" s="409" t="s">
        <v>855</v>
      </c>
      <c r="M26" s="7"/>
      <c r="N26" s="7"/>
      <c r="O26" s="23"/>
      <c r="P26" s="23"/>
    </row>
    <row r="27" spans="1:16" ht="45" x14ac:dyDescent="0.15">
      <c r="A27" s="461" t="s">
        <v>38</v>
      </c>
      <c r="B27" s="449"/>
      <c r="C27" s="439" t="s">
        <v>852</v>
      </c>
      <c r="D27" s="390" t="s">
        <v>1994</v>
      </c>
      <c r="E27" s="389" t="s">
        <v>854</v>
      </c>
      <c r="F27" s="391" t="s">
        <v>819</v>
      </c>
      <c r="G27" s="409" t="s">
        <v>855</v>
      </c>
      <c r="H27" s="465" t="s">
        <v>856</v>
      </c>
      <c r="I27" s="390" t="s">
        <v>853</v>
      </c>
      <c r="J27" s="391" t="s">
        <v>860</v>
      </c>
      <c r="K27" s="391" t="s">
        <v>819</v>
      </c>
      <c r="L27" s="409" t="s">
        <v>855</v>
      </c>
      <c r="M27" s="7"/>
      <c r="N27" s="7"/>
      <c r="P27" s="23"/>
    </row>
    <row r="28" spans="1:16" ht="45" x14ac:dyDescent="0.15">
      <c r="A28" s="461" t="s">
        <v>39</v>
      </c>
      <c r="B28" s="449"/>
      <c r="C28" s="439" t="s">
        <v>856</v>
      </c>
      <c r="D28" s="390" t="s">
        <v>853</v>
      </c>
      <c r="E28" s="389" t="s">
        <v>854</v>
      </c>
      <c r="F28" s="391" t="s">
        <v>819</v>
      </c>
      <c r="G28" s="409" t="s">
        <v>855</v>
      </c>
      <c r="H28" s="465" t="s">
        <v>858</v>
      </c>
      <c r="I28" s="390" t="s">
        <v>859</v>
      </c>
      <c r="J28" s="391" t="s">
        <v>860</v>
      </c>
      <c r="K28" s="391" t="s">
        <v>819</v>
      </c>
      <c r="L28" s="409" t="s">
        <v>855</v>
      </c>
    </row>
    <row r="29" spans="1:16" ht="33.75" x14ac:dyDescent="0.15">
      <c r="A29" s="461" t="s">
        <v>40</v>
      </c>
      <c r="B29" s="449"/>
      <c r="C29" s="439" t="s">
        <v>852</v>
      </c>
      <c r="D29" s="390" t="s">
        <v>1994</v>
      </c>
      <c r="E29" s="389" t="s">
        <v>854</v>
      </c>
      <c r="F29" s="391" t="s">
        <v>819</v>
      </c>
      <c r="G29" s="409" t="s">
        <v>855</v>
      </c>
      <c r="H29" s="465" t="s">
        <v>856</v>
      </c>
      <c r="I29" s="390" t="s">
        <v>853</v>
      </c>
      <c r="J29" s="391" t="s">
        <v>860</v>
      </c>
      <c r="K29" s="391" t="s">
        <v>819</v>
      </c>
      <c r="L29" s="409" t="s">
        <v>855</v>
      </c>
    </row>
    <row r="30" spans="1:16" ht="45" x14ac:dyDescent="0.15">
      <c r="A30" s="461" t="s">
        <v>41</v>
      </c>
      <c r="B30" s="449"/>
      <c r="C30" s="439" t="s">
        <v>852</v>
      </c>
      <c r="D30" s="390" t="s">
        <v>1994</v>
      </c>
      <c r="E30" s="389" t="s">
        <v>854</v>
      </c>
      <c r="F30" s="391" t="s">
        <v>819</v>
      </c>
      <c r="G30" s="409" t="s">
        <v>855</v>
      </c>
      <c r="H30" s="465" t="s">
        <v>856</v>
      </c>
      <c r="I30" s="390" t="s">
        <v>853</v>
      </c>
      <c r="J30" s="391" t="s">
        <v>860</v>
      </c>
      <c r="K30" s="391" t="s">
        <v>819</v>
      </c>
      <c r="L30" s="388" t="s">
        <v>855</v>
      </c>
    </row>
    <row r="31" spans="1:16" ht="33.75" x14ac:dyDescent="0.15">
      <c r="A31" s="461" t="s">
        <v>42</v>
      </c>
      <c r="B31" s="449"/>
      <c r="C31" s="439" t="s">
        <v>852</v>
      </c>
      <c r="D31" s="390" t="s">
        <v>1995</v>
      </c>
      <c r="E31" s="389" t="s">
        <v>854</v>
      </c>
      <c r="F31" s="391" t="s">
        <v>819</v>
      </c>
      <c r="G31" s="409" t="s">
        <v>855</v>
      </c>
      <c r="H31" s="465" t="s">
        <v>856</v>
      </c>
      <c r="I31" s="390" t="s">
        <v>853</v>
      </c>
      <c r="J31" s="391" t="s">
        <v>860</v>
      </c>
      <c r="K31" s="391" t="s">
        <v>819</v>
      </c>
      <c r="L31" s="409" t="s">
        <v>855</v>
      </c>
    </row>
    <row r="32" spans="1:16" ht="45" x14ac:dyDescent="0.15">
      <c r="A32" s="461" t="s">
        <v>43</v>
      </c>
      <c r="B32" s="449"/>
      <c r="C32" s="439" t="s">
        <v>856</v>
      </c>
      <c r="D32" s="390" t="s">
        <v>853</v>
      </c>
      <c r="E32" s="389" t="s">
        <v>854</v>
      </c>
      <c r="F32" s="391" t="s">
        <v>819</v>
      </c>
      <c r="G32" s="409" t="s">
        <v>855</v>
      </c>
      <c r="H32" s="465" t="s">
        <v>858</v>
      </c>
      <c r="I32" s="390" t="s">
        <v>859</v>
      </c>
      <c r="J32" s="391" t="s">
        <v>860</v>
      </c>
      <c r="K32" s="391" t="s">
        <v>819</v>
      </c>
      <c r="L32" s="409" t="s">
        <v>855</v>
      </c>
    </row>
    <row r="33" spans="1:16" ht="56.25" x14ac:dyDescent="0.15">
      <c r="A33" s="461" t="s">
        <v>44</v>
      </c>
      <c r="B33" s="449"/>
      <c r="C33" s="439" t="s">
        <v>839</v>
      </c>
      <c r="D33" s="390" t="s">
        <v>840</v>
      </c>
      <c r="E33" s="389" t="s">
        <v>841</v>
      </c>
      <c r="F33" s="391" t="s">
        <v>819</v>
      </c>
      <c r="G33" s="409" t="s">
        <v>861</v>
      </c>
      <c r="H33" s="465" t="s">
        <v>843</v>
      </c>
      <c r="I33" s="390" t="s">
        <v>844</v>
      </c>
      <c r="J33" s="391" t="s">
        <v>860</v>
      </c>
      <c r="K33" s="391" t="s">
        <v>819</v>
      </c>
      <c r="L33" s="409" t="s">
        <v>861</v>
      </c>
    </row>
    <row r="34" spans="1:16" ht="45" x14ac:dyDescent="0.15">
      <c r="A34" s="461" t="s">
        <v>45</v>
      </c>
      <c r="B34" s="449"/>
      <c r="C34" s="439" t="s">
        <v>852</v>
      </c>
      <c r="D34" s="390" t="s">
        <v>1994</v>
      </c>
      <c r="E34" s="389" t="s">
        <v>854</v>
      </c>
      <c r="F34" s="391" t="s">
        <v>819</v>
      </c>
      <c r="G34" s="409" t="s">
        <v>855</v>
      </c>
      <c r="H34" s="465" t="s">
        <v>856</v>
      </c>
      <c r="I34" s="390" t="s">
        <v>853</v>
      </c>
      <c r="J34" s="391" t="s">
        <v>860</v>
      </c>
      <c r="K34" s="391" t="s">
        <v>819</v>
      </c>
      <c r="L34" s="409" t="s">
        <v>855</v>
      </c>
      <c r="O34" s="23"/>
    </row>
    <row r="35" spans="1:16" ht="22.5" x14ac:dyDescent="0.15">
      <c r="A35" s="461" t="s">
        <v>46</v>
      </c>
      <c r="B35" s="455"/>
      <c r="C35" s="436"/>
      <c r="D35" s="413"/>
      <c r="E35" s="414"/>
      <c r="F35" s="413"/>
      <c r="G35" s="457"/>
      <c r="H35" s="405"/>
      <c r="I35" s="413"/>
      <c r="J35" s="413"/>
      <c r="K35" s="413"/>
      <c r="L35" s="457"/>
      <c r="O35" s="23"/>
      <c r="P35" s="23"/>
    </row>
    <row r="36" spans="1:16" ht="33.75" x14ac:dyDescent="0.15">
      <c r="A36" s="474" t="s">
        <v>47</v>
      </c>
      <c r="B36" s="449"/>
      <c r="C36" s="439" t="s">
        <v>862</v>
      </c>
      <c r="D36" s="390" t="s">
        <v>863</v>
      </c>
      <c r="E36" s="389" t="s">
        <v>864</v>
      </c>
      <c r="F36" s="391" t="s">
        <v>819</v>
      </c>
      <c r="G36" s="407" t="s">
        <v>865</v>
      </c>
      <c r="H36" s="465" t="s">
        <v>1996</v>
      </c>
      <c r="I36" s="390" t="s">
        <v>1997</v>
      </c>
      <c r="J36" s="389" t="s">
        <v>864</v>
      </c>
      <c r="K36" s="391" t="s">
        <v>819</v>
      </c>
      <c r="L36" s="409" t="s">
        <v>866</v>
      </c>
      <c r="O36" s="23"/>
    </row>
    <row r="37" spans="1:16" ht="22.5" x14ac:dyDescent="0.15">
      <c r="A37" s="474" t="s">
        <v>48</v>
      </c>
      <c r="B37" s="449"/>
      <c r="C37" s="439" t="s">
        <v>867</v>
      </c>
      <c r="D37" s="390" t="s">
        <v>868</v>
      </c>
      <c r="E37" s="389" t="s">
        <v>869</v>
      </c>
      <c r="F37" s="391" t="s">
        <v>819</v>
      </c>
      <c r="G37" s="409" t="s">
        <v>870</v>
      </c>
      <c r="H37" s="465" t="s">
        <v>871</v>
      </c>
      <c r="I37" s="390" t="s">
        <v>872</v>
      </c>
      <c r="J37" s="389" t="s">
        <v>869</v>
      </c>
      <c r="K37" s="391" t="s">
        <v>819</v>
      </c>
      <c r="L37" s="409" t="s">
        <v>870</v>
      </c>
      <c r="O37" s="23"/>
    </row>
    <row r="38" spans="1:16" ht="22.5" x14ac:dyDescent="0.15">
      <c r="A38" s="474" t="s">
        <v>49</v>
      </c>
      <c r="B38" s="449"/>
      <c r="C38" s="439" t="s">
        <v>1998</v>
      </c>
      <c r="D38" s="390" t="s">
        <v>873</v>
      </c>
      <c r="E38" s="389" t="s">
        <v>874</v>
      </c>
      <c r="F38" s="391" t="s">
        <v>819</v>
      </c>
      <c r="G38" s="409" t="s">
        <v>848</v>
      </c>
      <c r="H38" s="465" t="s">
        <v>1999</v>
      </c>
      <c r="I38" s="390" t="s">
        <v>875</v>
      </c>
      <c r="J38" s="391" t="s">
        <v>874</v>
      </c>
      <c r="K38" s="391" t="s">
        <v>819</v>
      </c>
      <c r="L38" s="409" t="s">
        <v>851</v>
      </c>
      <c r="O38" s="23"/>
    </row>
    <row r="39" spans="1:16" ht="45" x14ac:dyDescent="0.15">
      <c r="A39" s="461" t="s">
        <v>50</v>
      </c>
      <c r="B39" s="449"/>
      <c r="C39" s="439" t="s">
        <v>1998</v>
      </c>
      <c r="D39" s="390" t="s">
        <v>873</v>
      </c>
      <c r="E39" s="389" t="s">
        <v>874</v>
      </c>
      <c r="F39" s="391" t="s">
        <v>819</v>
      </c>
      <c r="G39" s="409" t="s">
        <v>848</v>
      </c>
      <c r="H39" s="465" t="s">
        <v>1999</v>
      </c>
      <c r="I39" s="390" t="s">
        <v>875</v>
      </c>
      <c r="J39" s="391" t="s">
        <v>874</v>
      </c>
      <c r="K39" s="391" t="s">
        <v>819</v>
      </c>
      <c r="L39" s="409" t="s">
        <v>851</v>
      </c>
      <c r="O39" s="23"/>
    </row>
    <row r="40" spans="1:16" ht="45" x14ac:dyDescent="0.15">
      <c r="A40" s="461" t="s">
        <v>51</v>
      </c>
      <c r="B40" s="449"/>
      <c r="C40" s="439" t="s">
        <v>1998</v>
      </c>
      <c r="D40" s="390" t="s">
        <v>873</v>
      </c>
      <c r="E40" s="389" t="s">
        <v>874</v>
      </c>
      <c r="F40" s="391" t="s">
        <v>819</v>
      </c>
      <c r="G40" s="409" t="s">
        <v>848</v>
      </c>
      <c r="H40" s="465" t="s">
        <v>1999</v>
      </c>
      <c r="I40" s="390" t="s">
        <v>2000</v>
      </c>
      <c r="J40" s="391" t="s">
        <v>874</v>
      </c>
      <c r="K40" s="391" t="s">
        <v>819</v>
      </c>
      <c r="L40" s="409" t="s">
        <v>851</v>
      </c>
      <c r="O40" s="23"/>
    </row>
    <row r="41" spans="1:16" ht="33.75" x14ac:dyDescent="0.15">
      <c r="A41" s="461" t="s">
        <v>52</v>
      </c>
      <c r="B41" s="449"/>
      <c r="C41" s="439" t="s">
        <v>852</v>
      </c>
      <c r="D41" s="390" t="s">
        <v>876</v>
      </c>
      <c r="E41" s="389" t="s">
        <v>877</v>
      </c>
      <c r="F41" s="391" t="s">
        <v>819</v>
      </c>
      <c r="G41" s="409" t="s">
        <v>878</v>
      </c>
      <c r="H41" s="465" t="s">
        <v>856</v>
      </c>
      <c r="I41" s="390" t="s">
        <v>853</v>
      </c>
      <c r="J41" s="391" t="s">
        <v>860</v>
      </c>
      <c r="K41" s="391" t="s">
        <v>819</v>
      </c>
      <c r="L41" s="409" t="s">
        <v>855</v>
      </c>
      <c r="O41" s="23"/>
    </row>
    <row r="42" spans="1:16" ht="33.75" x14ac:dyDescent="0.15">
      <c r="A42" s="461" t="s">
        <v>53</v>
      </c>
      <c r="B42" s="449"/>
      <c r="C42" s="439" t="s">
        <v>852</v>
      </c>
      <c r="D42" s="390" t="s">
        <v>876</v>
      </c>
      <c r="E42" s="389" t="s">
        <v>877</v>
      </c>
      <c r="F42" s="391" t="s">
        <v>819</v>
      </c>
      <c r="G42" s="409" t="s">
        <v>878</v>
      </c>
      <c r="H42" s="465" t="s">
        <v>856</v>
      </c>
      <c r="I42" s="390" t="s">
        <v>853</v>
      </c>
      <c r="J42" s="391" t="s">
        <v>860</v>
      </c>
      <c r="K42" s="391" t="s">
        <v>819</v>
      </c>
      <c r="L42" s="409" t="s">
        <v>855</v>
      </c>
      <c r="P42" s="23"/>
    </row>
    <row r="43" spans="1:16" ht="22.5" x14ac:dyDescent="0.15">
      <c r="A43" s="461" t="s">
        <v>54</v>
      </c>
      <c r="B43" s="449"/>
      <c r="C43" s="439" t="s">
        <v>879</v>
      </c>
      <c r="D43" s="390" t="s">
        <v>2001</v>
      </c>
      <c r="E43" s="389" t="s">
        <v>828</v>
      </c>
      <c r="F43" s="391">
        <v>6411</v>
      </c>
      <c r="G43" s="409" t="s">
        <v>836</v>
      </c>
      <c r="H43" s="465" t="s">
        <v>837</v>
      </c>
      <c r="I43" s="390" t="s">
        <v>838</v>
      </c>
      <c r="J43" s="389" t="s">
        <v>828</v>
      </c>
      <c r="K43" s="391">
        <v>6427</v>
      </c>
      <c r="L43" s="409" t="s">
        <v>836</v>
      </c>
    </row>
    <row r="44" spans="1:16" ht="22.5" x14ac:dyDescent="0.15">
      <c r="A44" s="474" t="s">
        <v>55</v>
      </c>
      <c r="B44" s="449"/>
      <c r="C44" s="439" t="s">
        <v>879</v>
      </c>
      <c r="D44" s="390" t="s">
        <v>2001</v>
      </c>
      <c r="E44" s="389" t="s">
        <v>828</v>
      </c>
      <c r="F44" s="391">
        <v>6411</v>
      </c>
      <c r="G44" s="409" t="s">
        <v>836</v>
      </c>
      <c r="H44" s="465" t="s">
        <v>837</v>
      </c>
      <c r="I44" s="390" t="s">
        <v>838</v>
      </c>
      <c r="J44" s="389" t="s">
        <v>828</v>
      </c>
      <c r="K44" s="391">
        <v>6427</v>
      </c>
      <c r="L44" s="409" t="s">
        <v>836</v>
      </c>
      <c r="O44" s="23"/>
    </row>
    <row r="45" spans="1:16" ht="67.5" x14ac:dyDescent="0.15">
      <c r="A45" s="461" t="s">
        <v>56</v>
      </c>
      <c r="B45" s="449"/>
      <c r="C45" s="439" t="s">
        <v>880</v>
      </c>
      <c r="D45" s="390" t="s">
        <v>827</v>
      </c>
      <c r="E45" s="389" t="s">
        <v>828</v>
      </c>
      <c r="F45" s="390">
        <v>6424</v>
      </c>
      <c r="G45" s="407" t="s">
        <v>829</v>
      </c>
      <c r="H45" s="465" t="s">
        <v>830</v>
      </c>
      <c r="I45" s="390" t="s">
        <v>831</v>
      </c>
      <c r="J45" s="389" t="s">
        <v>828</v>
      </c>
      <c r="K45" s="390">
        <v>6424</v>
      </c>
      <c r="L45" s="407" t="s">
        <v>829</v>
      </c>
      <c r="P45" s="23"/>
    </row>
    <row r="46" spans="1:16" ht="67.5" x14ac:dyDescent="0.15">
      <c r="A46" s="474" t="s">
        <v>57</v>
      </c>
      <c r="B46" s="449"/>
      <c r="C46" s="439" t="s">
        <v>880</v>
      </c>
      <c r="D46" s="390" t="s">
        <v>827</v>
      </c>
      <c r="E46" s="389" t="s">
        <v>828</v>
      </c>
      <c r="F46" s="390">
        <v>6424</v>
      </c>
      <c r="G46" s="407" t="s">
        <v>829</v>
      </c>
      <c r="H46" s="465" t="s">
        <v>830</v>
      </c>
      <c r="I46" s="390" t="s">
        <v>831</v>
      </c>
      <c r="J46" s="389" t="s">
        <v>881</v>
      </c>
      <c r="K46" s="390">
        <v>6424</v>
      </c>
      <c r="L46" s="407" t="s">
        <v>829</v>
      </c>
    </row>
    <row r="47" spans="1:16" ht="56.25" x14ac:dyDescent="0.15">
      <c r="A47" s="461" t="s">
        <v>58</v>
      </c>
      <c r="B47" s="455"/>
      <c r="C47" s="436"/>
      <c r="D47" s="413"/>
      <c r="E47" s="414"/>
      <c r="F47" s="413"/>
      <c r="G47" s="457"/>
      <c r="H47" s="405"/>
      <c r="I47" s="413"/>
      <c r="J47" s="413"/>
      <c r="K47" s="413"/>
      <c r="L47" s="457"/>
    </row>
    <row r="48" spans="1:16" ht="22.5" x14ac:dyDescent="0.15">
      <c r="A48" s="474" t="s">
        <v>59</v>
      </c>
      <c r="B48" s="449"/>
      <c r="C48" s="439" t="s">
        <v>879</v>
      </c>
      <c r="D48" s="390" t="s">
        <v>2001</v>
      </c>
      <c r="E48" s="389" t="s">
        <v>828</v>
      </c>
      <c r="F48" s="391">
        <v>6411</v>
      </c>
      <c r="G48" s="409" t="s">
        <v>836</v>
      </c>
      <c r="H48" s="465" t="s">
        <v>837</v>
      </c>
      <c r="I48" s="390" t="s">
        <v>838</v>
      </c>
      <c r="J48" s="389" t="s">
        <v>828</v>
      </c>
      <c r="K48" s="391">
        <v>6427</v>
      </c>
      <c r="L48" s="409" t="s">
        <v>836</v>
      </c>
    </row>
    <row r="49" spans="1:16" ht="22.5" x14ac:dyDescent="0.15">
      <c r="A49" s="474" t="s">
        <v>60</v>
      </c>
      <c r="B49" s="449"/>
      <c r="C49" s="439" t="s">
        <v>879</v>
      </c>
      <c r="D49" s="390" t="s">
        <v>2001</v>
      </c>
      <c r="E49" s="389" t="s">
        <v>828</v>
      </c>
      <c r="F49" s="391">
        <v>6411</v>
      </c>
      <c r="G49" s="409" t="s">
        <v>836</v>
      </c>
      <c r="H49" s="465" t="s">
        <v>837</v>
      </c>
      <c r="I49" s="390" t="s">
        <v>838</v>
      </c>
      <c r="J49" s="389" t="s">
        <v>828</v>
      </c>
      <c r="K49" s="391">
        <v>6427</v>
      </c>
      <c r="L49" s="409" t="s">
        <v>836</v>
      </c>
    </row>
    <row r="50" spans="1:16" ht="56.25" x14ac:dyDescent="0.15">
      <c r="A50" s="461" t="s">
        <v>61</v>
      </c>
      <c r="B50" s="449"/>
      <c r="C50" s="439" t="s">
        <v>837</v>
      </c>
      <c r="D50" s="390" t="s">
        <v>838</v>
      </c>
      <c r="E50" s="389" t="s">
        <v>828</v>
      </c>
      <c r="F50" s="391">
        <v>6427</v>
      </c>
      <c r="G50" s="409" t="s">
        <v>836</v>
      </c>
      <c r="H50" s="465" t="s">
        <v>834</v>
      </c>
      <c r="I50" s="390" t="s">
        <v>835</v>
      </c>
      <c r="J50" s="389" t="s">
        <v>828</v>
      </c>
      <c r="K50" s="391">
        <v>6410</v>
      </c>
      <c r="L50" s="409" t="s">
        <v>836</v>
      </c>
    </row>
    <row r="51" spans="1:16" ht="135" customHeight="1" x14ac:dyDescent="0.15">
      <c r="A51" s="461" t="s">
        <v>62</v>
      </c>
      <c r="B51" s="449"/>
      <c r="C51" s="439" t="s">
        <v>837</v>
      </c>
      <c r="D51" s="390" t="s">
        <v>838</v>
      </c>
      <c r="E51" s="389" t="s">
        <v>828</v>
      </c>
      <c r="F51" s="391">
        <v>6427</v>
      </c>
      <c r="G51" s="409" t="s">
        <v>836</v>
      </c>
      <c r="H51" s="465" t="s">
        <v>834</v>
      </c>
      <c r="I51" s="390" t="s">
        <v>835</v>
      </c>
      <c r="J51" s="389" t="s">
        <v>828</v>
      </c>
      <c r="K51" s="391">
        <v>6410</v>
      </c>
      <c r="L51" s="409" t="s">
        <v>836</v>
      </c>
    </row>
    <row r="52" spans="1:16" ht="33.75" x14ac:dyDescent="0.15">
      <c r="A52" s="461" t="s">
        <v>63</v>
      </c>
      <c r="B52" s="449"/>
      <c r="C52" s="439" t="s">
        <v>837</v>
      </c>
      <c r="D52" s="390" t="s">
        <v>838</v>
      </c>
      <c r="E52" s="389" t="s">
        <v>828</v>
      </c>
      <c r="F52" s="391">
        <v>6427</v>
      </c>
      <c r="G52" s="409" t="s">
        <v>836</v>
      </c>
      <c r="H52" s="465" t="s">
        <v>834</v>
      </c>
      <c r="I52" s="390" t="s">
        <v>835</v>
      </c>
      <c r="J52" s="389" t="s">
        <v>828</v>
      </c>
      <c r="K52" s="391">
        <v>6410</v>
      </c>
      <c r="L52" s="409" t="s">
        <v>836</v>
      </c>
      <c r="O52" s="23"/>
    </row>
    <row r="53" spans="1:16" ht="45" x14ac:dyDescent="0.15">
      <c r="A53" s="461" t="s">
        <v>64</v>
      </c>
      <c r="B53" s="449"/>
      <c r="C53" s="439" t="s">
        <v>882</v>
      </c>
      <c r="D53" s="390" t="s">
        <v>883</v>
      </c>
      <c r="E53" s="389" t="s">
        <v>828</v>
      </c>
      <c r="F53" s="391">
        <v>6432</v>
      </c>
      <c r="G53" s="409" t="s">
        <v>836</v>
      </c>
      <c r="H53" s="465" t="s">
        <v>837</v>
      </c>
      <c r="I53" s="390" t="s">
        <v>838</v>
      </c>
      <c r="J53" s="389" t="s">
        <v>828</v>
      </c>
      <c r="K53" s="391">
        <v>6427</v>
      </c>
      <c r="L53" s="409" t="s">
        <v>836</v>
      </c>
      <c r="P53" s="23"/>
    </row>
    <row r="54" spans="1:16" ht="56.25" x14ac:dyDescent="0.15">
      <c r="A54" s="461" t="s">
        <v>82</v>
      </c>
      <c r="B54" s="449"/>
      <c r="C54" s="439" t="s">
        <v>884</v>
      </c>
      <c r="D54" s="390" t="s">
        <v>885</v>
      </c>
      <c r="E54" s="389" t="s">
        <v>886</v>
      </c>
      <c r="F54" s="391">
        <v>6444</v>
      </c>
      <c r="G54" s="409" t="s">
        <v>887</v>
      </c>
      <c r="H54" s="465" t="s">
        <v>888</v>
      </c>
      <c r="I54" s="390" t="s">
        <v>889</v>
      </c>
      <c r="J54" s="389" t="s">
        <v>890</v>
      </c>
      <c r="K54" s="391">
        <v>6441</v>
      </c>
      <c r="L54" s="409" t="s">
        <v>887</v>
      </c>
    </row>
    <row r="55" spans="1:16" ht="56.25" x14ac:dyDescent="0.15">
      <c r="A55" s="461" t="s">
        <v>81</v>
      </c>
      <c r="B55" s="449"/>
      <c r="C55" s="439" t="s">
        <v>826</v>
      </c>
      <c r="D55" s="390" t="s">
        <v>827</v>
      </c>
      <c r="E55" s="389" t="s">
        <v>828</v>
      </c>
      <c r="F55" s="390">
        <v>6424</v>
      </c>
      <c r="G55" s="407" t="s">
        <v>829</v>
      </c>
      <c r="H55" s="465" t="s">
        <v>830</v>
      </c>
      <c r="I55" s="390" t="s">
        <v>831</v>
      </c>
      <c r="J55" s="389" t="s">
        <v>828</v>
      </c>
      <c r="K55" s="390">
        <v>6424</v>
      </c>
      <c r="L55" s="407" t="s">
        <v>829</v>
      </c>
      <c r="O55" s="23"/>
    </row>
    <row r="56" spans="1:16" ht="33.75" x14ac:dyDescent="0.15">
      <c r="A56" s="461" t="s">
        <v>78</v>
      </c>
      <c r="B56" s="449"/>
      <c r="C56" s="439" t="s">
        <v>879</v>
      </c>
      <c r="D56" s="390" t="s">
        <v>2001</v>
      </c>
      <c r="E56" s="389" t="s">
        <v>828</v>
      </c>
      <c r="F56" s="391">
        <v>6411</v>
      </c>
      <c r="G56" s="409" t="s">
        <v>836</v>
      </c>
      <c r="H56" s="465" t="s">
        <v>837</v>
      </c>
      <c r="I56" s="390" t="s">
        <v>838</v>
      </c>
      <c r="J56" s="389" t="s">
        <v>828</v>
      </c>
      <c r="K56" s="391">
        <v>6427</v>
      </c>
      <c r="L56" s="409" t="s">
        <v>836</v>
      </c>
      <c r="O56" s="23"/>
    </row>
    <row r="57" spans="1:16" ht="56.25" x14ac:dyDescent="0.15">
      <c r="A57" s="461" t="s">
        <v>77</v>
      </c>
      <c r="B57" s="449"/>
      <c r="C57" s="439" t="s">
        <v>891</v>
      </c>
      <c r="D57" s="390" t="s">
        <v>892</v>
      </c>
      <c r="E57" s="389" t="s">
        <v>893</v>
      </c>
      <c r="F57" s="391">
        <v>6440</v>
      </c>
      <c r="G57" s="409" t="s">
        <v>887</v>
      </c>
      <c r="H57" s="465" t="s">
        <v>888</v>
      </c>
      <c r="I57" s="390" t="s">
        <v>889</v>
      </c>
      <c r="J57" s="389" t="s">
        <v>890</v>
      </c>
      <c r="K57" s="391">
        <v>6441</v>
      </c>
      <c r="L57" s="409" t="s">
        <v>887</v>
      </c>
      <c r="O57" s="23"/>
    </row>
    <row r="58" spans="1:16" ht="78.75" x14ac:dyDescent="0.15">
      <c r="A58" s="461" t="s">
        <v>80</v>
      </c>
      <c r="B58" s="449"/>
      <c r="C58" s="439" t="s">
        <v>888</v>
      </c>
      <c r="D58" s="390" t="s">
        <v>889</v>
      </c>
      <c r="E58" s="389" t="s">
        <v>893</v>
      </c>
      <c r="F58" s="391">
        <v>6441</v>
      </c>
      <c r="G58" s="409" t="s">
        <v>887</v>
      </c>
      <c r="H58" s="465" t="s">
        <v>884</v>
      </c>
      <c r="I58" s="390" t="s">
        <v>885</v>
      </c>
      <c r="J58" s="389" t="s">
        <v>890</v>
      </c>
      <c r="K58" s="391">
        <v>6444</v>
      </c>
      <c r="L58" s="409" t="s">
        <v>887</v>
      </c>
      <c r="O58" s="23"/>
    </row>
    <row r="59" spans="1:16" ht="45" x14ac:dyDescent="0.15">
      <c r="A59" s="461" t="s">
        <v>79</v>
      </c>
      <c r="B59" s="449"/>
      <c r="C59" s="439" t="s">
        <v>894</v>
      </c>
      <c r="D59" s="390" t="s">
        <v>895</v>
      </c>
      <c r="E59" s="389" t="s">
        <v>828</v>
      </c>
      <c r="F59" s="391">
        <v>6435</v>
      </c>
      <c r="G59" s="409" t="s">
        <v>836</v>
      </c>
      <c r="H59" s="465" t="s">
        <v>837</v>
      </c>
      <c r="I59" s="390" t="s">
        <v>838</v>
      </c>
      <c r="J59" s="389" t="s">
        <v>828</v>
      </c>
      <c r="K59" s="391">
        <v>6427</v>
      </c>
      <c r="L59" s="409" t="s">
        <v>836</v>
      </c>
      <c r="O59" s="23"/>
    </row>
    <row r="60" spans="1:16" ht="45" x14ac:dyDescent="0.15">
      <c r="A60" s="461" t="s">
        <v>76</v>
      </c>
      <c r="B60" s="449"/>
      <c r="C60" s="418" t="s">
        <v>896</v>
      </c>
      <c r="D60" s="402" t="s">
        <v>2002</v>
      </c>
      <c r="E60" s="389" t="s">
        <v>821</v>
      </c>
      <c r="F60" s="390">
        <v>6428</v>
      </c>
      <c r="G60" s="407" t="s">
        <v>2003</v>
      </c>
      <c r="H60" s="420" t="s">
        <v>820</v>
      </c>
      <c r="I60" s="402" t="s">
        <v>316</v>
      </c>
      <c r="J60" s="389" t="s">
        <v>821</v>
      </c>
      <c r="K60" s="391">
        <v>6439</v>
      </c>
      <c r="L60" s="382" t="s">
        <v>822</v>
      </c>
    </row>
    <row r="61" spans="1:16" ht="33.75" x14ac:dyDescent="0.15">
      <c r="A61" s="461" t="s">
        <v>75</v>
      </c>
      <c r="B61" s="449"/>
      <c r="C61" s="439" t="s">
        <v>1991</v>
      </c>
      <c r="D61" s="390" t="s">
        <v>317</v>
      </c>
      <c r="E61" s="389" t="s">
        <v>821</v>
      </c>
      <c r="F61" s="390">
        <v>6433</v>
      </c>
      <c r="G61" s="407" t="s">
        <v>318</v>
      </c>
      <c r="H61" s="465" t="s">
        <v>2004</v>
      </c>
      <c r="I61" s="390" t="s">
        <v>825</v>
      </c>
      <c r="J61" s="389" t="s">
        <v>821</v>
      </c>
      <c r="K61" s="390">
        <v>6404</v>
      </c>
      <c r="L61" s="407" t="s">
        <v>318</v>
      </c>
    </row>
    <row r="62" spans="1:16" ht="22.5" x14ac:dyDescent="0.15">
      <c r="A62" s="461" t="s">
        <v>65</v>
      </c>
      <c r="B62" s="455"/>
      <c r="C62" s="436"/>
      <c r="D62" s="413"/>
      <c r="E62" s="414"/>
      <c r="F62" s="434"/>
      <c r="G62" s="470"/>
      <c r="H62" s="405"/>
      <c r="I62" s="413"/>
      <c r="J62" s="414"/>
      <c r="K62" s="434"/>
      <c r="L62" s="470"/>
      <c r="P62" s="23"/>
    </row>
    <row r="63" spans="1:16" ht="22.5" x14ac:dyDescent="0.15">
      <c r="A63" s="474" t="s">
        <v>66</v>
      </c>
      <c r="B63" s="449"/>
      <c r="C63" s="439" t="s">
        <v>837</v>
      </c>
      <c r="D63" s="390" t="s">
        <v>838</v>
      </c>
      <c r="E63" s="389" t="s">
        <v>828</v>
      </c>
      <c r="F63" s="391">
        <v>6427</v>
      </c>
      <c r="G63" s="409" t="s">
        <v>836</v>
      </c>
      <c r="H63" s="465" t="s">
        <v>834</v>
      </c>
      <c r="I63" s="390" t="s">
        <v>835</v>
      </c>
      <c r="J63" s="389" t="s">
        <v>828</v>
      </c>
      <c r="K63" s="391">
        <v>6410</v>
      </c>
      <c r="L63" s="409" t="s">
        <v>836</v>
      </c>
    </row>
    <row r="64" spans="1:16" ht="22.5" x14ac:dyDescent="0.15">
      <c r="A64" s="474" t="s">
        <v>67</v>
      </c>
      <c r="B64" s="449"/>
      <c r="C64" s="439" t="s">
        <v>837</v>
      </c>
      <c r="D64" s="390" t="s">
        <v>838</v>
      </c>
      <c r="E64" s="389" t="s">
        <v>828</v>
      </c>
      <c r="F64" s="391">
        <v>6427</v>
      </c>
      <c r="G64" s="409" t="s">
        <v>836</v>
      </c>
      <c r="H64" s="465" t="s">
        <v>834</v>
      </c>
      <c r="I64" s="390" t="s">
        <v>835</v>
      </c>
      <c r="J64" s="389" t="s">
        <v>828</v>
      </c>
      <c r="K64" s="391">
        <v>6410</v>
      </c>
      <c r="L64" s="409" t="s">
        <v>836</v>
      </c>
    </row>
    <row r="65" spans="1:12" ht="22.5" x14ac:dyDescent="0.15">
      <c r="A65" s="474" t="s">
        <v>68</v>
      </c>
      <c r="B65" s="449"/>
      <c r="C65" s="439" t="s">
        <v>837</v>
      </c>
      <c r="D65" s="390" t="s">
        <v>838</v>
      </c>
      <c r="E65" s="389" t="s">
        <v>828</v>
      </c>
      <c r="F65" s="391">
        <v>6427</v>
      </c>
      <c r="G65" s="409" t="s">
        <v>836</v>
      </c>
      <c r="H65" s="465" t="s">
        <v>834</v>
      </c>
      <c r="I65" s="390" t="s">
        <v>835</v>
      </c>
      <c r="J65" s="389" t="s">
        <v>828</v>
      </c>
      <c r="K65" s="391">
        <v>6410</v>
      </c>
      <c r="L65" s="409" t="s">
        <v>836</v>
      </c>
    </row>
    <row r="66" spans="1:12" ht="22.5" x14ac:dyDescent="0.15">
      <c r="A66" s="474" t="s">
        <v>69</v>
      </c>
      <c r="B66" s="449"/>
      <c r="C66" s="439" t="s">
        <v>837</v>
      </c>
      <c r="D66" s="390" t="s">
        <v>838</v>
      </c>
      <c r="E66" s="389" t="s">
        <v>828</v>
      </c>
      <c r="F66" s="391">
        <v>6427</v>
      </c>
      <c r="G66" s="409" t="s">
        <v>836</v>
      </c>
      <c r="H66" s="465" t="s">
        <v>834</v>
      </c>
      <c r="I66" s="390" t="s">
        <v>835</v>
      </c>
      <c r="J66" s="389" t="s">
        <v>828</v>
      </c>
      <c r="K66" s="391">
        <v>6410</v>
      </c>
      <c r="L66" s="409" t="s">
        <v>836</v>
      </c>
    </row>
    <row r="67" spans="1:12" ht="22.5" x14ac:dyDescent="0.15">
      <c r="A67" s="474" t="s">
        <v>70</v>
      </c>
      <c r="B67" s="449"/>
      <c r="C67" s="439" t="s">
        <v>837</v>
      </c>
      <c r="D67" s="390" t="s">
        <v>838</v>
      </c>
      <c r="E67" s="389" t="s">
        <v>828</v>
      </c>
      <c r="F67" s="391">
        <v>6427</v>
      </c>
      <c r="G67" s="409" t="s">
        <v>836</v>
      </c>
      <c r="H67" s="465" t="s">
        <v>834</v>
      </c>
      <c r="I67" s="390" t="s">
        <v>835</v>
      </c>
      <c r="J67" s="389" t="s">
        <v>828</v>
      </c>
      <c r="K67" s="391">
        <v>6410</v>
      </c>
      <c r="L67" s="409" t="s">
        <v>836</v>
      </c>
    </row>
    <row r="68" spans="1:12" ht="22.5" x14ac:dyDescent="0.15">
      <c r="A68" s="461" t="s">
        <v>71</v>
      </c>
      <c r="B68" s="455"/>
      <c r="C68" s="436"/>
      <c r="D68" s="413"/>
      <c r="E68" s="414"/>
      <c r="F68" s="413"/>
      <c r="G68" s="457"/>
      <c r="H68" s="405"/>
      <c r="I68" s="413"/>
      <c r="J68" s="413"/>
      <c r="K68" s="413"/>
      <c r="L68" s="457"/>
    </row>
    <row r="69" spans="1:12" ht="22.5" x14ac:dyDescent="0.15">
      <c r="A69" s="474" t="s">
        <v>66</v>
      </c>
      <c r="B69" s="449"/>
      <c r="C69" s="439" t="s">
        <v>894</v>
      </c>
      <c r="D69" s="390" t="s">
        <v>897</v>
      </c>
      <c r="E69" s="389" t="s">
        <v>828</v>
      </c>
      <c r="F69" s="391">
        <v>6426</v>
      </c>
      <c r="G69" s="409" t="s">
        <v>836</v>
      </c>
      <c r="H69" s="465" t="s">
        <v>837</v>
      </c>
      <c r="I69" s="390" t="s">
        <v>838</v>
      </c>
      <c r="J69" s="389" t="s">
        <v>828</v>
      </c>
      <c r="K69" s="391">
        <v>6427</v>
      </c>
      <c r="L69" s="409" t="s">
        <v>836</v>
      </c>
    </row>
    <row r="70" spans="1:12" ht="22.5" x14ac:dyDescent="0.15">
      <c r="A70" s="474" t="s">
        <v>67</v>
      </c>
      <c r="B70" s="449"/>
      <c r="C70" s="439" t="s">
        <v>894</v>
      </c>
      <c r="D70" s="390" t="s">
        <v>897</v>
      </c>
      <c r="E70" s="389" t="s">
        <v>828</v>
      </c>
      <c r="F70" s="391">
        <v>6426</v>
      </c>
      <c r="G70" s="409" t="s">
        <v>836</v>
      </c>
      <c r="H70" s="465" t="s">
        <v>837</v>
      </c>
      <c r="I70" s="390" t="s">
        <v>838</v>
      </c>
      <c r="J70" s="389" t="s">
        <v>828</v>
      </c>
      <c r="K70" s="391">
        <v>6427</v>
      </c>
      <c r="L70" s="409" t="s">
        <v>836</v>
      </c>
    </row>
    <row r="71" spans="1:12" ht="22.5" x14ac:dyDescent="0.15">
      <c r="A71" s="474" t="s">
        <v>68</v>
      </c>
      <c r="B71" s="449"/>
      <c r="C71" s="439" t="s">
        <v>894</v>
      </c>
      <c r="D71" s="390" t="s">
        <v>897</v>
      </c>
      <c r="E71" s="389" t="s">
        <v>828</v>
      </c>
      <c r="F71" s="391">
        <v>6426</v>
      </c>
      <c r="G71" s="409" t="s">
        <v>836</v>
      </c>
      <c r="H71" s="465" t="s">
        <v>837</v>
      </c>
      <c r="I71" s="390" t="s">
        <v>838</v>
      </c>
      <c r="J71" s="389" t="s">
        <v>828</v>
      </c>
      <c r="K71" s="391">
        <v>6427</v>
      </c>
      <c r="L71" s="409" t="s">
        <v>836</v>
      </c>
    </row>
    <row r="72" spans="1:12" ht="22.5" x14ac:dyDescent="0.15">
      <c r="A72" s="474" t="s">
        <v>69</v>
      </c>
      <c r="B72" s="449"/>
      <c r="C72" s="439" t="s">
        <v>894</v>
      </c>
      <c r="D72" s="390" t="s">
        <v>897</v>
      </c>
      <c r="E72" s="389" t="s">
        <v>828</v>
      </c>
      <c r="F72" s="391">
        <v>6426</v>
      </c>
      <c r="G72" s="409" t="s">
        <v>836</v>
      </c>
      <c r="H72" s="465" t="s">
        <v>837</v>
      </c>
      <c r="I72" s="390" t="s">
        <v>838</v>
      </c>
      <c r="J72" s="389" t="s">
        <v>828</v>
      </c>
      <c r="K72" s="391">
        <v>6427</v>
      </c>
      <c r="L72" s="409" t="s">
        <v>836</v>
      </c>
    </row>
    <row r="73" spans="1:12" ht="22.5" x14ac:dyDescent="0.15">
      <c r="A73" s="474" t="s">
        <v>70</v>
      </c>
      <c r="B73" s="449"/>
      <c r="C73" s="439" t="s">
        <v>894</v>
      </c>
      <c r="D73" s="390" t="s">
        <v>897</v>
      </c>
      <c r="E73" s="389" t="s">
        <v>828</v>
      </c>
      <c r="F73" s="391">
        <v>6426</v>
      </c>
      <c r="G73" s="409" t="s">
        <v>836</v>
      </c>
      <c r="H73" s="465" t="s">
        <v>837</v>
      </c>
      <c r="I73" s="390" t="s">
        <v>838</v>
      </c>
      <c r="J73" s="389" t="s">
        <v>828</v>
      </c>
      <c r="K73" s="391">
        <v>6427</v>
      </c>
      <c r="L73" s="409" t="s">
        <v>836</v>
      </c>
    </row>
    <row r="74" spans="1:12" ht="123.75" x14ac:dyDescent="0.15">
      <c r="A74" s="461" t="s">
        <v>72</v>
      </c>
      <c r="B74" s="455"/>
      <c r="C74" s="436"/>
      <c r="D74" s="413"/>
      <c r="E74" s="414"/>
      <c r="F74" s="413"/>
      <c r="G74" s="457"/>
      <c r="H74" s="405"/>
      <c r="I74" s="413"/>
      <c r="J74" s="413"/>
      <c r="K74" s="413"/>
      <c r="L74" s="457"/>
    </row>
    <row r="75" spans="1:12" ht="22.5" x14ac:dyDescent="0.15">
      <c r="A75" s="474" t="s">
        <v>73</v>
      </c>
      <c r="B75" s="449"/>
      <c r="C75" s="439" t="s">
        <v>1998</v>
      </c>
      <c r="D75" s="390" t="s">
        <v>873</v>
      </c>
      <c r="E75" s="389" t="s">
        <v>874</v>
      </c>
      <c r="F75" s="391" t="s">
        <v>819</v>
      </c>
      <c r="G75" s="407" t="s">
        <v>848</v>
      </c>
      <c r="H75" s="465" t="s">
        <v>1999</v>
      </c>
      <c r="I75" s="390" t="s">
        <v>875</v>
      </c>
      <c r="J75" s="389" t="s">
        <v>874</v>
      </c>
      <c r="K75" s="391" t="s">
        <v>819</v>
      </c>
      <c r="L75" s="409" t="s">
        <v>851</v>
      </c>
    </row>
    <row r="76" spans="1:12" ht="34.5" thickBot="1" x14ac:dyDescent="0.2">
      <c r="A76" s="475" t="s">
        <v>74</v>
      </c>
      <c r="B76" s="450"/>
      <c r="C76" s="438" t="s">
        <v>852</v>
      </c>
      <c r="D76" s="422" t="s">
        <v>1993</v>
      </c>
      <c r="E76" s="463" t="s">
        <v>857</v>
      </c>
      <c r="F76" s="394" t="s">
        <v>819</v>
      </c>
      <c r="G76" s="411" t="s">
        <v>855</v>
      </c>
      <c r="H76" s="466" t="s">
        <v>856</v>
      </c>
      <c r="I76" s="422" t="s">
        <v>853</v>
      </c>
      <c r="J76" s="394" t="s">
        <v>857</v>
      </c>
      <c r="K76" s="394" t="s">
        <v>819</v>
      </c>
      <c r="L76" s="411" t="s">
        <v>855</v>
      </c>
    </row>
  </sheetData>
  <protectedRanges>
    <protectedRange sqref="B35:L35 B20:B34 B14 B47:L47 B68:L68 B62:B67 B16:B17 B15:L15 B60:I60 K60:L60 B61:L61 B18:L19 B69:B73 B48:B59 B36:B46 B4:L6 B11:L13" name="телефоны_18"/>
    <protectedRange sqref="C20:L22" name="телефоны_6_1"/>
    <protectedRange sqref="C24:L34" name="телефоны_7_1"/>
    <protectedRange sqref="C41:L42" name="телефоны_9_1"/>
    <protectedRange sqref="C76:L76" name="телефоны_10_1"/>
    <protectedRange sqref="B75:B76" name="телефоны_2_1"/>
    <protectedRange sqref="B74:L74" name="телефоны_4_1"/>
    <protectedRange sqref="C54:L54" name="телефоны_5_1"/>
    <protectedRange sqref="C57:L58" name="телефоны_11_1"/>
    <protectedRange sqref="C14:L14 C55:L55" name="телефоны_13_1"/>
    <protectedRange sqref="C45:L46" name="телефоны_15_1"/>
    <protectedRange sqref="C43:L44 C62:L67 C16:L17 J60 C69:L73 C48:L53 C56:L56 C59:L59" name="телефоны_14_1"/>
    <protectedRange sqref="H23:L23" name="телефоны_1_1"/>
    <protectedRange sqref="H75:L75" name="телефоны_3_1"/>
    <protectedRange sqref="C75:G75" name="телефоны_8_1"/>
    <protectedRange sqref="C38:L40" name="телефоны_12_1"/>
    <protectedRange sqref="C36:L37" name="телефоны_16_1"/>
    <protectedRange sqref="C23:G23" name="телефоны_17_1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G20" r:id="rId1"/>
    <hyperlink ref="L20" r:id="rId2"/>
    <hyperlink ref="G21" r:id="rId3"/>
    <hyperlink ref="G22" r:id="rId4"/>
    <hyperlink ref="L21" r:id="rId5"/>
    <hyperlink ref="L22" r:id="rId6"/>
    <hyperlink ref="G24" r:id="rId7"/>
    <hyperlink ref="L24" r:id="rId8"/>
    <hyperlink ref="G25" r:id="rId9"/>
    <hyperlink ref="G26" r:id="rId10"/>
    <hyperlink ref="L25" r:id="rId11"/>
    <hyperlink ref="L26" r:id="rId12"/>
    <hyperlink ref="G27" r:id="rId13"/>
    <hyperlink ref="L27" r:id="rId14"/>
    <hyperlink ref="G28" r:id="rId15"/>
    <hyperlink ref="L28" r:id="rId16"/>
    <hyperlink ref="G29" r:id="rId17"/>
    <hyperlink ref="L29" r:id="rId18"/>
    <hyperlink ref="G30" r:id="rId19"/>
    <hyperlink ref="G31" r:id="rId20"/>
    <hyperlink ref="G34" r:id="rId21"/>
    <hyperlink ref="L31" r:id="rId22"/>
    <hyperlink ref="L32" r:id="rId23"/>
    <hyperlink ref="L33" r:id="rId24"/>
    <hyperlink ref="L34" r:id="rId25"/>
    <hyperlink ref="G32" r:id="rId26"/>
    <hyperlink ref="G33" r:id="rId27"/>
    <hyperlink ref="G41" r:id="rId28"/>
    <hyperlink ref="G42" r:id="rId29"/>
    <hyperlink ref="L41" r:id="rId30"/>
    <hyperlink ref="L42" r:id="rId31"/>
    <hyperlink ref="G76" r:id="rId32"/>
    <hyperlink ref="L76" r:id="rId33"/>
    <hyperlink ref="L54" r:id="rId34"/>
    <hyperlink ref="G54" r:id="rId35"/>
    <hyperlink ref="G57" r:id="rId36"/>
    <hyperlink ref="G58" r:id="rId37"/>
    <hyperlink ref="L57" r:id="rId38"/>
    <hyperlink ref="L58" r:id="rId39"/>
    <hyperlink ref="G14" r:id="rId40"/>
    <hyperlink ref="L14" r:id="rId41"/>
    <hyperlink ref="G45" r:id="rId42"/>
    <hyperlink ref="L45" r:id="rId43"/>
    <hyperlink ref="G46" r:id="rId44"/>
    <hyperlink ref="L46" r:id="rId45"/>
    <hyperlink ref="G4" r:id="rId46"/>
    <hyperlink ref="G5" r:id="rId47"/>
    <hyperlink ref="L5" r:id="rId48"/>
    <hyperlink ref="G43" r:id="rId49"/>
    <hyperlink ref="G44" r:id="rId50"/>
    <hyperlink ref="L43" r:id="rId51"/>
    <hyperlink ref="L44" r:id="rId52"/>
    <hyperlink ref="G50" r:id="rId53"/>
    <hyperlink ref="G51" r:id="rId54"/>
    <hyperlink ref="G53" r:id="rId55"/>
    <hyperlink ref="L53" r:id="rId56"/>
    <hyperlink ref="G63" r:id="rId57"/>
    <hyperlink ref="G64" r:id="rId58"/>
    <hyperlink ref="G65" r:id="rId59"/>
    <hyperlink ref="G66" r:id="rId60"/>
    <hyperlink ref="G67" r:id="rId61"/>
    <hyperlink ref="L63" r:id="rId62"/>
    <hyperlink ref="L64" r:id="rId63"/>
    <hyperlink ref="L65" r:id="rId64"/>
    <hyperlink ref="L66" r:id="rId65"/>
    <hyperlink ref="L67" r:id="rId66"/>
    <hyperlink ref="G16" r:id="rId67"/>
    <hyperlink ref="G17" r:id="rId68"/>
    <hyperlink ref="L16" r:id="rId69"/>
    <hyperlink ref="L17" r:id="rId70"/>
    <hyperlink ref="L6" r:id="rId71"/>
    <hyperlink ref="G11" r:id="rId72"/>
    <hyperlink ref="G12" r:id="rId73"/>
    <hyperlink ref="G13" r:id="rId74"/>
    <hyperlink ref="L15" r:id="rId75"/>
    <hyperlink ref="G19" r:id="rId76"/>
    <hyperlink ref="G61" r:id="rId77"/>
    <hyperlink ref="L61" r:id="rId78"/>
    <hyperlink ref="L11" r:id="rId79"/>
    <hyperlink ref="L12" r:id="rId80"/>
    <hyperlink ref="L13" r:id="rId81"/>
    <hyperlink ref="L19" r:id="rId82"/>
    <hyperlink ref="G69" r:id="rId83"/>
    <hyperlink ref="G70" r:id="rId84"/>
    <hyperlink ref="G71" r:id="rId85"/>
    <hyperlink ref="G72" r:id="rId86"/>
    <hyperlink ref="G73" r:id="rId87"/>
    <hyperlink ref="G55" r:id="rId88"/>
    <hyperlink ref="L55" r:id="rId89"/>
    <hyperlink ref="G52" r:id="rId90"/>
    <hyperlink ref="L69" r:id="rId91"/>
    <hyperlink ref="L70" r:id="rId92"/>
    <hyperlink ref="L71" r:id="rId93"/>
    <hyperlink ref="L72" r:id="rId94"/>
    <hyperlink ref="L73" r:id="rId95"/>
    <hyperlink ref="L52" r:id="rId96"/>
    <hyperlink ref="L50" r:id="rId97"/>
    <hyperlink ref="L51" r:id="rId98"/>
    <hyperlink ref="G48" r:id="rId99"/>
    <hyperlink ref="G49" r:id="rId100"/>
    <hyperlink ref="L48" r:id="rId101"/>
    <hyperlink ref="L49" r:id="rId102"/>
    <hyperlink ref="G56" r:id="rId103"/>
    <hyperlink ref="L56" r:id="rId104"/>
    <hyperlink ref="G59" r:id="rId105"/>
    <hyperlink ref="L59" r:id="rId106"/>
    <hyperlink ref="G15" r:id="rId107"/>
    <hyperlink ref="L23" r:id="rId108"/>
    <hyperlink ref="L75" r:id="rId109"/>
    <hyperlink ref="G75" r:id="rId110"/>
    <hyperlink ref="G39" r:id="rId111"/>
    <hyperlink ref="L39" r:id="rId112"/>
    <hyperlink ref="G40" r:id="rId113"/>
    <hyperlink ref="L40" r:id="rId114"/>
    <hyperlink ref="G37" r:id="rId115"/>
    <hyperlink ref="G36" r:id="rId116"/>
    <hyperlink ref="L37" r:id="rId117"/>
    <hyperlink ref="L36" r:id="rId118"/>
    <hyperlink ref="G38" r:id="rId119"/>
    <hyperlink ref="L38" r:id="rId120"/>
    <hyperlink ref="G23" r:id="rId121"/>
    <hyperlink ref="G6" r:id="rId122"/>
    <hyperlink ref="L60" r:id="rId123"/>
    <hyperlink ref="L4" r:id="rId124"/>
  </hyperlinks>
  <pageMargins left="0.54" right="0.26" top="0.2" bottom="0.19" header="0.17" footer="0.17"/>
  <pageSetup paperSize="9" scale="54" orientation="landscape" r:id="rId1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4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23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254" width="42.42578125" style="7"/>
    <col min="255" max="256" width="42.42578125" style="7" customWidth="1"/>
    <col min="257" max="257" width="56.85546875" style="7" customWidth="1"/>
    <col min="258" max="258" width="18.85546875" style="7" customWidth="1"/>
    <col min="259" max="259" width="24.28515625" style="7" customWidth="1"/>
    <col min="260" max="261" width="25.7109375" style="7" customWidth="1"/>
    <col min="262" max="262" width="10.140625" style="7" customWidth="1"/>
    <col min="263" max="263" width="15.7109375" style="7" customWidth="1"/>
    <col min="264" max="264" width="18.85546875" style="7" customWidth="1"/>
    <col min="265" max="265" width="24.28515625" style="7" customWidth="1"/>
    <col min="266" max="266" width="25.7109375" style="7" customWidth="1"/>
    <col min="267" max="267" width="11" style="7" customWidth="1"/>
    <col min="268" max="268" width="21.28515625" style="7" customWidth="1"/>
    <col min="269" max="269" width="15.7109375" style="7" customWidth="1"/>
    <col min="270" max="270" width="18.42578125" style="7" customWidth="1"/>
    <col min="271" max="271" width="60.5703125" style="7" bestFit="1" customWidth="1"/>
    <col min="272" max="284" width="42.42578125" style="7" customWidth="1"/>
    <col min="285" max="510" width="42.42578125" style="7"/>
    <col min="511" max="512" width="42.42578125" style="7" customWidth="1"/>
    <col min="513" max="513" width="56.85546875" style="7" customWidth="1"/>
    <col min="514" max="514" width="18.85546875" style="7" customWidth="1"/>
    <col min="515" max="515" width="24.28515625" style="7" customWidth="1"/>
    <col min="516" max="517" width="25.7109375" style="7" customWidth="1"/>
    <col min="518" max="518" width="10.140625" style="7" customWidth="1"/>
    <col min="519" max="519" width="15.7109375" style="7" customWidth="1"/>
    <col min="520" max="520" width="18.85546875" style="7" customWidth="1"/>
    <col min="521" max="521" width="24.28515625" style="7" customWidth="1"/>
    <col min="522" max="522" width="25.7109375" style="7" customWidth="1"/>
    <col min="523" max="523" width="11" style="7" customWidth="1"/>
    <col min="524" max="524" width="21.28515625" style="7" customWidth="1"/>
    <col min="525" max="525" width="15.7109375" style="7" customWidth="1"/>
    <col min="526" max="526" width="18.42578125" style="7" customWidth="1"/>
    <col min="527" max="527" width="60.5703125" style="7" bestFit="1" customWidth="1"/>
    <col min="528" max="540" width="42.42578125" style="7" customWidth="1"/>
    <col min="541" max="766" width="42.42578125" style="7"/>
    <col min="767" max="768" width="42.42578125" style="7" customWidth="1"/>
    <col min="769" max="769" width="56.85546875" style="7" customWidth="1"/>
    <col min="770" max="770" width="18.85546875" style="7" customWidth="1"/>
    <col min="771" max="771" width="24.28515625" style="7" customWidth="1"/>
    <col min="772" max="773" width="25.7109375" style="7" customWidth="1"/>
    <col min="774" max="774" width="10.140625" style="7" customWidth="1"/>
    <col min="775" max="775" width="15.7109375" style="7" customWidth="1"/>
    <col min="776" max="776" width="18.85546875" style="7" customWidth="1"/>
    <col min="777" max="777" width="24.28515625" style="7" customWidth="1"/>
    <col min="778" max="778" width="25.7109375" style="7" customWidth="1"/>
    <col min="779" max="779" width="11" style="7" customWidth="1"/>
    <col min="780" max="780" width="21.28515625" style="7" customWidth="1"/>
    <col min="781" max="781" width="15.7109375" style="7" customWidth="1"/>
    <col min="782" max="782" width="18.42578125" style="7" customWidth="1"/>
    <col min="783" max="783" width="60.5703125" style="7" bestFit="1" customWidth="1"/>
    <col min="784" max="796" width="42.42578125" style="7" customWidth="1"/>
    <col min="797" max="1022" width="42.42578125" style="7"/>
    <col min="1023" max="1024" width="42.42578125" style="7" customWidth="1"/>
    <col min="1025" max="1025" width="56.85546875" style="7" customWidth="1"/>
    <col min="1026" max="1026" width="18.85546875" style="7" customWidth="1"/>
    <col min="1027" max="1027" width="24.28515625" style="7" customWidth="1"/>
    <col min="1028" max="1029" width="25.7109375" style="7" customWidth="1"/>
    <col min="1030" max="1030" width="10.140625" style="7" customWidth="1"/>
    <col min="1031" max="1031" width="15.7109375" style="7" customWidth="1"/>
    <col min="1032" max="1032" width="18.85546875" style="7" customWidth="1"/>
    <col min="1033" max="1033" width="24.28515625" style="7" customWidth="1"/>
    <col min="1034" max="1034" width="25.7109375" style="7" customWidth="1"/>
    <col min="1035" max="1035" width="11" style="7" customWidth="1"/>
    <col min="1036" max="1036" width="21.28515625" style="7" customWidth="1"/>
    <col min="1037" max="1037" width="15.7109375" style="7" customWidth="1"/>
    <col min="1038" max="1038" width="18.42578125" style="7" customWidth="1"/>
    <col min="1039" max="1039" width="60.5703125" style="7" bestFit="1" customWidth="1"/>
    <col min="1040" max="1052" width="42.42578125" style="7" customWidth="1"/>
    <col min="1053" max="1278" width="42.42578125" style="7"/>
    <col min="1279" max="1280" width="42.42578125" style="7" customWidth="1"/>
    <col min="1281" max="1281" width="56.85546875" style="7" customWidth="1"/>
    <col min="1282" max="1282" width="18.85546875" style="7" customWidth="1"/>
    <col min="1283" max="1283" width="24.28515625" style="7" customWidth="1"/>
    <col min="1284" max="1285" width="25.7109375" style="7" customWidth="1"/>
    <col min="1286" max="1286" width="10.140625" style="7" customWidth="1"/>
    <col min="1287" max="1287" width="15.7109375" style="7" customWidth="1"/>
    <col min="1288" max="1288" width="18.85546875" style="7" customWidth="1"/>
    <col min="1289" max="1289" width="24.28515625" style="7" customWidth="1"/>
    <col min="1290" max="1290" width="25.7109375" style="7" customWidth="1"/>
    <col min="1291" max="1291" width="11" style="7" customWidth="1"/>
    <col min="1292" max="1292" width="21.28515625" style="7" customWidth="1"/>
    <col min="1293" max="1293" width="15.7109375" style="7" customWidth="1"/>
    <col min="1294" max="1294" width="18.42578125" style="7" customWidth="1"/>
    <col min="1295" max="1295" width="60.5703125" style="7" bestFit="1" customWidth="1"/>
    <col min="1296" max="1308" width="42.42578125" style="7" customWidth="1"/>
    <col min="1309" max="1534" width="42.42578125" style="7"/>
    <col min="1535" max="1536" width="42.42578125" style="7" customWidth="1"/>
    <col min="1537" max="1537" width="56.85546875" style="7" customWidth="1"/>
    <col min="1538" max="1538" width="18.85546875" style="7" customWidth="1"/>
    <col min="1539" max="1539" width="24.28515625" style="7" customWidth="1"/>
    <col min="1540" max="1541" width="25.7109375" style="7" customWidth="1"/>
    <col min="1542" max="1542" width="10.140625" style="7" customWidth="1"/>
    <col min="1543" max="1543" width="15.7109375" style="7" customWidth="1"/>
    <col min="1544" max="1544" width="18.85546875" style="7" customWidth="1"/>
    <col min="1545" max="1545" width="24.28515625" style="7" customWidth="1"/>
    <col min="1546" max="1546" width="25.7109375" style="7" customWidth="1"/>
    <col min="1547" max="1547" width="11" style="7" customWidth="1"/>
    <col min="1548" max="1548" width="21.28515625" style="7" customWidth="1"/>
    <col min="1549" max="1549" width="15.7109375" style="7" customWidth="1"/>
    <col min="1550" max="1550" width="18.42578125" style="7" customWidth="1"/>
    <col min="1551" max="1551" width="60.5703125" style="7" bestFit="1" customWidth="1"/>
    <col min="1552" max="1564" width="42.42578125" style="7" customWidth="1"/>
    <col min="1565" max="1790" width="42.42578125" style="7"/>
    <col min="1791" max="1792" width="42.42578125" style="7" customWidth="1"/>
    <col min="1793" max="1793" width="56.85546875" style="7" customWidth="1"/>
    <col min="1794" max="1794" width="18.85546875" style="7" customWidth="1"/>
    <col min="1795" max="1795" width="24.28515625" style="7" customWidth="1"/>
    <col min="1796" max="1797" width="25.7109375" style="7" customWidth="1"/>
    <col min="1798" max="1798" width="10.140625" style="7" customWidth="1"/>
    <col min="1799" max="1799" width="15.7109375" style="7" customWidth="1"/>
    <col min="1800" max="1800" width="18.85546875" style="7" customWidth="1"/>
    <col min="1801" max="1801" width="24.28515625" style="7" customWidth="1"/>
    <col min="1802" max="1802" width="25.7109375" style="7" customWidth="1"/>
    <col min="1803" max="1803" width="11" style="7" customWidth="1"/>
    <col min="1804" max="1804" width="21.28515625" style="7" customWidth="1"/>
    <col min="1805" max="1805" width="15.7109375" style="7" customWidth="1"/>
    <col min="1806" max="1806" width="18.42578125" style="7" customWidth="1"/>
    <col min="1807" max="1807" width="60.5703125" style="7" bestFit="1" customWidth="1"/>
    <col min="1808" max="1820" width="42.42578125" style="7" customWidth="1"/>
    <col min="1821" max="2046" width="42.42578125" style="7"/>
    <col min="2047" max="2048" width="42.42578125" style="7" customWidth="1"/>
    <col min="2049" max="2049" width="56.85546875" style="7" customWidth="1"/>
    <col min="2050" max="2050" width="18.85546875" style="7" customWidth="1"/>
    <col min="2051" max="2051" width="24.28515625" style="7" customWidth="1"/>
    <col min="2052" max="2053" width="25.7109375" style="7" customWidth="1"/>
    <col min="2054" max="2054" width="10.140625" style="7" customWidth="1"/>
    <col min="2055" max="2055" width="15.7109375" style="7" customWidth="1"/>
    <col min="2056" max="2056" width="18.85546875" style="7" customWidth="1"/>
    <col min="2057" max="2057" width="24.28515625" style="7" customWidth="1"/>
    <col min="2058" max="2058" width="25.7109375" style="7" customWidth="1"/>
    <col min="2059" max="2059" width="11" style="7" customWidth="1"/>
    <col min="2060" max="2060" width="21.28515625" style="7" customWidth="1"/>
    <col min="2061" max="2061" width="15.7109375" style="7" customWidth="1"/>
    <col min="2062" max="2062" width="18.42578125" style="7" customWidth="1"/>
    <col min="2063" max="2063" width="60.5703125" style="7" bestFit="1" customWidth="1"/>
    <col min="2064" max="2076" width="42.42578125" style="7" customWidth="1"/>
    <col min="2077" max="2302" width="42.42578125" style="7"/>
    <col min="2303" max="2304" width="42.42578125" style="7" customWidth="1"/>
    <col min="2305" max="2305" width="56.85546875" style="7" customWidth="1"/>
    <col min="2306" max="2306" width="18.85546875" style="7" customWidth="1"/>
    <col min="2307" max="2307" width="24.28515625" style="7" customWidth="1"/>
    <col min="2308" max="2309" width="25.7109375" style="7" customWidth="1"/>
    <col min="2310" max="2310" width="10.140625" style="7" customWidth="1"/>
    <col min="2311" max="2311" width="15.7109375" style="7" customWidth="1"/>
    <col min="2312" max="2312" width="18.85546875" style="7" customWidth="1"/>
    <col min="2313" max="2313" width="24.28515625" style="7" customWidth="1"/>
    <col min="2314" max="2314" width="25.7109375" style="7" customWidth="1"/>
    <col min="2315" max="2315" width="11" style="7" customWidth="1"/>
    <col min="2316" max="2316" width="21.28515625" style="7" customWidth="1"/>
    <col min="2317" max="2317" width="15.7109375" style="7" customWidth="1"/>
    <col min="2318" max="2318" width="18.42578125" style="7" customWidth="1"/>
    <col min="2319" max="2319" width="60.5703125" style="7" bestFit="1" customWidth="1"/>
    <col min="2320" max="2332" width="42.42578125" style="7" customWidth="1"/>
    <col min="2333" max="2558" width="42.42578125" style="7"/>
    <col min="2559" max="2560" width="42.42578125" style="7" customWidth="1"/>
    <col min="2561" max="2561" width="56.85546875" style="7" customWidth="1"/>
    <col min="2562" max="2562" width="18.85546875" style="7" customWidth="1"/>
    <col min="2563" max="2563" width="24.28515625" style="7" customWidth="1"/>
    <col min="2564" max="2565" width="25.7109375" style="7" customWidth="1"/>
    <col min="2566" max="2566" width="10.140625" style="7" customWidth="1"/>
    <col min="2567" max="2567" width="15.7109375" style="7" customWidth="1"/>
    <col min="2568" max="2568" width="18.85546875" style="7" customWidth="1"/>
    <col min="2569" max="2569" width="24.28515625" style="7" customWidth="1"/>
    <col min="2570" max="2570" width="25.7109375" style="7" customWidth="1"/>
    <col min="2571" max="2571" width="11" style="7" customWidth="1"/>
    <col min="2572" max="2572" width="21.28515625" style="7" customWidth="1"/>
    <col min="2573" max="2573" width="15.7109375" style="7" customWidth="1"/>
    <col min="2574" max="2574" width="18.42578125" style="7" customWidth="1"/>
    <col min="2575" max="2575" width="60.5703125" style="7" bestFit="1" customWidth="1"/>
    <col min="2576" max="2588" width="42.42578125" style="7" customWidth="1"/>
    <col min="2589" max="2814" width="42.42578125" style="7"/>
    <col min="2815" max="2816" width="42.42578125" style="7" customWidth="1"/>
    <col min="2817" max="2817" width="56.85546875" style="7" customWidth="1"/>
    <col min="2818" max="2818" width="18.85546875" style="7" customWidth="1"/>
    <col min="2819" max="2819" width="24.28515625" style="7" customWidth="1"/>
    <col min="2820" max="2821" width="25.7109375" style="7" customWidth="1"/>
    <col min="2822" max="2822" width="10.140625" style="7" customWidth="1"/>
    <col min="2823" max="2823" width="15.7109375" style="7" customWidth="1"/>
    <col min="2824" max="2824" width="18.85546875" style="7" customWidth="1"/>
    <col min="2825" max="2825" width="24.28515625" style="7" customWidth="1"/>
    <col min="2826" max="2826" width="25.7109375" style="7" customWidth="1"/>
    <col min="2827" max="2827" width="11" style="7" customWidth="1"/>
    <col min="2828" max="2828" width="21.28515625" style="7" customWidth="1"/>
    <col min="2829" max="2829" width="15.7109375" style="7" customWidth="1"/>
    <col min="2830" max="2830" width="18.42578125" style="7" customWidth="1"/>
    <col min="2831" max="2831" width="60.5703125" style="7" bestFit="1" customWidth="1"/>
    <col min="2832" max="2844" width="42.42578125" style="7" customWidth="1"/>
    <col min="2845" max="3070" width="42.42578125" style="7"/>
    <col min="3071" max="3072" width="42.42578125" style="7" customWidth="1"/>
    <col min="3073" max="3073" width="56.85546875" style="7" customWidth="1"/>
    <col min="3074" max="3074" width="18.85546875" style="7" customWidth="1"/>
    <col min="3075" max="3075" width="24.28515625" style="7" customWidth="1"/>
    <col min="3076" max="3077" width="25.7109375" style="7" customWidth="1"/>
    <col min="3078" max="3078" width="10.140625" style="7" customWidth="1"/>
    <col min="3079" max="3079" width="15.7109375" style="7" customWidth="1"/>
    <col min="3080" max="3080" width="18.85546875" style="7" customWidth="1"/>
    <col min="3081" max="3081" width="24.28515625" style="7" customWidth="1"/>
    <col min="3082" max="3082" width="25.7109375" style="7" customWidth="1"/>
    <col min="3083" max="3083" width="11" style="7" customWidth="1"/>
    <col min="3084" max="3084" width="21.28515625" style="7" customWidth="1"/>
    <col min="3085" max="3085" width="15.7109375" style="7" customWidth="1"/>
    <col min="3086" max="3086" width="18.42578125" style="7" customWidth="1"/>
    <col min="3087" max="3087" width="60.5703125" style="7" bestFit="1" customWidth="1"/>
    <col min="3088" max="3100" width="42.42578125" style="7" customWidth="1"/>
    <col min="3101" max="3326" width="42.42578125" style="7"/>
    <col min="3327" max="3328" width="42.42578125" style="7" customWidth="1"/>
    <col min="3329" max="3329" width="56.85546875" style="7" customWidth="1"/>
    <col min="3330" max="3330" width="18.85546875" style="7" customWidth="1"/>
    <col min="3331" max="3331" width="24.28515625" style="7" customWidth="1"/>
    <col min="3332" max="3333" width="25.7109375" style="7" customWidth="1"/>
    <col min="3334" max="3334" width="10.140625" style="7" customWidth="1"/>
    <col min="3335" max="3335" width="15.7109375" style="7" customWidth="1"/>
    <col min="3336" max="3336" width="18.85546875" style="7" customWidth="1"/>
    <col min="3337" max="3337" width="24.28515625" style="7" customWidth="1"/>
    <col min="3338" max="3338" width="25.7109375" style="7" customWidth="1"/>
    <col min="3339" max="3339" width="11" style="7" customWidth="1"/>
    <col min="3340" max="3340" width="21.28515625" style="7" customWidth="1"/>
    <col min="3341" max="3341" width="15.7109375" style="7" customWidth="1"/>
    <col min="3342" max="3342" width="18.42578125" style="7" customWidth="1"/>
    <col min="3343" max="3343" width="60.5703125" style="7" bestFit="1" customWidth="1"/>
    <col min="3344" max="3356" width="42.42578125" style="7" customWidth="1"/>
    <col min="3357" max="3582" width="42.42578125" style="7"/>
    <col min="3583" max="3584" width="42.42578125" style="7" customWidth="1"/>
    <col min="3585" max="3585" width="56.85546875" style="7" customWidth="1"/>
    <col min="3586" max="3586" width="18.85546875" style="7" customWidth="1"/>
    <col min="3587" max="3587" width="24.28515625" style="7" customWidth="1"/>
    <col min="3588" max="3589" width="25.7109375" style="7" customWidth="1"/>
    <col min="3590" max="3590" width="10.140625" style="7" customWidth="1"/>
    <col min="3591" max="3591" width="15.7109375" style="7" customWidth="1"/>
    <col min="3592" max="3592" width="18.85546875" style="7" customWidth="1"/>
    <col min="3593" max="3593" width="24.28515625" style="7" customWidth="1"/>
    <col min="3594" max="3594" width="25.7109375" style="7" customWidth="1"/>
    <col min="3595" max="3595" width="11" style="7" customWidth="1"/>
    <col min="3596" max="3596" width="21.28515625" style="7" customWidth="1"/>
    <col min="3597" max="3597" width="15.7109375" style="7" customWidth="1"/>
    <col min="3598" max="3598" width="18.42578125" style="7" customWidth="1"/>
    <col min="3599" max="3599" width="60.5703125" style="7" bestFit="1" customWidth="1"/>
    <col min="3600" max="3612" width="42.42578125" style="7" customWidth="1"/>
    <col min="3613" max="3838" width="42.42578125" style="7"/>
    <col min="3839" max="3840" width="42.42578125" style="7" customWidth="1"/>
    <col min="3841" max="3841" width="56.85546875" style="7" customWidth="1"/>
    <col min="3842" max="3842" width="18.85546875" style="7" customWidth="1"/>
    <col min="3843" max="3843" width="24.28515625" style="7" customWidth="1"/>
    <col min="3844" max="3845" width="25.7109375" style="7" customWidth="1"/>
    <col min="3846" max="3846" width="10.140625" style="7" customWidth="1"/>
    <col min="3847" max="3847" width="15.7109375" style="7" customWidth="1"/>
    <col min="3848" max="3848" width="18.85546875" style="7" customWidth="1"/>
    <col min="3849" max="3849" width="24.28515625" style="7" customWidth="1"/>
    <col min="3850" max="3850" width="25.7109375" style="7" customWidth="1"/>
    <col min="3851" max="3851" width="11" style="7" customWidth="1"/>
    <col min="3852" max="3852" width="21.28515625" style="7" customWidth="1"/>
    <col min="3853" max="3853" width="15.7109375" style="7" customWidth="1"/>
    <col min="3854" max="3854" width="18.42578125" style="7" customWidth="1"/>
    <col min="3855" max="3855" width="60.5703125" style="7" bestFit="1" customWidth="1"/>
    <col min="3856" max="3868" width="42.42578125" style="7" customWidth="1"/>
    <col min="3869" max="4094" width="42.42578125" style="7"/>
    <col min="4095" max="4096" width="42.42578125" style="7" customWidth="1"/>
    <col min="4097" max="4097" width="56.85546875" style="7" customWidth="1"/>
    <col min="4098" max="4098" width="18.85546875" style="7" customWidth="1"/>
    <col min="4099" max="4099" width="24.28515625" style="7" customWidth="1"/>
    <col min="4100" max="4101" width="25.7109375" style="7" customWidth="1"/>
    <col min="4102" max="4102" width="10.140625" style="7" customWidth="1"/>
    <col min="4103" max="4103" width="15.7109375" style="7" customWidth="1"/>
    <col min="4104" max="4104" width="18.85546875" style="7" customWidth="1"/>
    <col min="4105" max="4105" width="24.28515625" style="7" customWidth="1"/>
    <col min="4106" max="4106" width="25.7109375" style="7" customWidth="1"/>
    <col min="4107" max="4107" width="11" style="7" customWidth="1"/>
    <col min="4108" max="4108" width="21.28515625" style="7" customWidth="1"/>
    <col min="4109" max="4109" width="15.7109375" style="7" customWidth="1"/>
    <col min="4110" max="4110" width="18.42578125" style="7" customWidth="1"/>
    <col min="4111" max="4111" width="60.5703125" style="7" bestFit="1" customWidth="1"/>
    <col min="4112" max="4124" width="42.42578125" style="7" customWidth="1"/>
    <col min="4125" max="4350" width="42.42578125" style="7"/>
    <col min="4351" max="4352" width="42.42578125" style="7" customWidth="1"/>
    <col min="4353" max="4353" width="56.85546875" style="7" customWidth="1"/>
    <col min="4354" max="4354" width="18.85546875" style="7" customWidth="1"/>
    <col min="4355" max="4355" width="24.28515625" style="7" customWidth="1"/>
    <col min="4356" max="4357" width="25.7109375" style="7" customWidth="1"/>
    <col min="4358" max="4358" width="10.140625" style="7" customWidth="1"/>
    <col min="4359" max="4359" width="15.7109375" style="7" customWidth="1"/>
    <col min="4360" max="4360" width="18.85546875" style="7" customWidth="1"/>
    <col min="4361" max="4361" width="24.28515625" style="7" customWidth="1"/>
    <col min="4362" max="4362" width="25.7109375" style="7" customWidth="1"/>
    <col min="4363" max="4363" width="11" style="7" customWidth="1"/>
    <col min="4364" max="4364" width="21.28515625" style="7" customWidth="1"/>
    <col min="4365" max="4365" width="15.7109375" style="7" customWidth="1"/>
    <col min="4366" max="4366" width="18.42578125" style="7" customWidth="1"/>
    <col min="4367" max="4367" width="60.5703125" style="7" bestFit="1" customWidth="1"/>
    <col min="4368" max="4380" width="42.42578125" style="7" customWidth="1"/>
    <col min="4381" max="4606" width="42.42578125" style="7"/>
    <col min="4607" max="4608" width="42.42578125" style="7" customWidth="1"/>
    <col min="4609" max="4609" width="56.85546875" style="7" customWidth="1"/>
    <col min="4610" max="4610" width="18.85546875" style="7" customWidth="1"/>
    <col min="4611" max="4611" width="24.28515625" style="7" customWidth="1"/>
    <col min="4612" max="4613" width="25.7109375" style="7" customWidth="1"/>
    <col min="4614" max="4614" width="10.140625" style="7" customWidth="1"/>
    <col min="4615" max="4615" width="15.7109375" style="7" customWidth="1"/>
    <col min="4616" max="4616" width="18.85546875" style="7" customWidth="1"/>
    <col min="4617" max="4617" width="24.28515625" style="7" customWidth="1"/>
    <col min="4618" max="4618" width="25.7109375" style="7" customWidth="1"/>
    <col min="4619" max="4619" width="11" style="7" customWidth="1"/>
    <col min="4620" max="4620" width="21.28515625" style="7" customWidth="1"/>
    <col min="4621" max="4621" width="15.7109375" style="7" customWidth="1"/>
    <col min="4622" max="4622" width="18.42578125" style="7" customWidth="1"/>
    <col min="4623" max="4623" width="60.5703125" style="7" bestFit="1" customWidth="1"/>
    <col min="4624" max="4636" width="42.42578125" style="7" customWidth="1"/>
    <col min="4637" max="4862" width="42.42578125" style="7"/>
    <col min="4863" max="4864" width="42.42578125" style="7" customWidth="1"/>
    <col min="4865" max="4865" width="56.85546875" style="7" customWidth="1"/>
    <col min="4866" max="4866" width="18.85546875" style="7" customWidth="1"/>
    <col min="4867" max="4867" width="24.28515625" style="7" customWidth="1"/>
    <col min="4868" max="4869" width="25.7109375" style="7" customWidth="1"/>
    <col min="4870" max="4870" width="10.140625" style="7" customWidth="1"/>
    <col min="4871" max="4871" width="15.7109375" style="7" customWidth="1"/>
    <col min="4872" max="4872" width="18.85546875" style="7" customWidth="1"/>
    <col min="4873" max="4873" width="24.28515625" style="7" customWidth="1"/>
    <col min="4874" max="4874" width="25.7109375" style="7" customWidth="1"/>
    <col min="4875" max="4875" width="11" style="7" customWidth="1"/>
    <col min="4876" max="4876" width="21.28515625" style="7" customWidth="1"/>
    <col min="4877" max="4877" width="15.7109375" style="7" customWidth="1"/>
    <col min="4878" max="4878" width="18.42578125" style="7" customWidth="1"/>
    <col min="4879" max="4879" width="60.5703125" style="7" bestFit="1" customWidth="1"/>
    <col min="4880" max="4892" width="42.42578125" style="7" customWidth="1"/>
    <col min="4893" max="5118" width="42.42578125" style="7"/>
    <col min="5119" max="5120" width="42.42578125" style="7" customWidth="1"/>
    <col min="5121" max="5121" width="56.85546875" style="7" customWidth="1"/>
    <col min="5122" max="5122" width="18.85546875" style="7" customWidth="1"/>
    <col min="5123" max="5123" width="24.28515625" style="7" customWidth="1"/>
    <col min="5124" max="5125" width="25.7109375" style="7" customWidth="1"/>
    <col min="5126" max="5126" width="10.140625" style="7" customWidth="1"/>
    <col min="5127" max="5127" width="15.7109375" style="7" customWidth="1"/>
    <col min="5128" max="5128" width="18.85546875" style="7" customWidth="1"/>
    <col min="5129" max="5129" width="24.28515625" style="7" customWidth="1"/>
    <col min="5130" max="5130" width="25.7109375" style="7" customWidth="1"/>
    <col min="5131" max="5131" width="11" style="7" customWidth="1"/>
    <col min="5132" max="5132" width="21.28515625" style="7" customWidth="1"/>
    <col min="5133" max="5133" width="15.7109375" style="7" customWidth="1"/>
    <col min="5134" max="5134" width="18.42578125" style="7" customWidth="1"/>
    <col min="5135" max="5135" width="60.5703125" style="7" bestFit="1" customWidth="1"/>
    <col min="5136" max="5148" width="42.42578125" style="7" customWidth="1"/>
    <col min="5149" max="5374" width="42.42578125" style="7"/>
    <col min="5375" max="5376" width="42.42578125" style="7" customWidth="1"/>
    <col min="5377" max="5377" width="56.85546875" style="7" customWidth="1"/>
    <col min="5378" max="5378" width="18.85546875" style="7" customWidth="1"/>
    <col min="5379" max="5379" width="24.28515625" style="7" customWidth="1"/>
    <col min="5380" max="5381" width="25.7109375" style="7" customWidth="1"/>
    <col min="5382" max="5382" width="10.140625" style="7" customWidth="1"/>
    <col min="5383" max="5383" width="15.7109375" style="7" customWidth="1"/>
    <col min="5384" max="5384" width="18.85546875" style="7" customWidth="1"/>
    <col min="5385" max="5385" width="24.28515625" style="7" customWidth="1"/>
    <col min="5386" max="5386" width="25.7109375" style="7" customWidth="1"/>
    <col min="5387" max="5387" width="11" style="7" customWidth="1"/>
    <col min="5388" max="5388" width="21.28515625" style="7" customWidth="1"/>
    <col min="5389" max="5389" width="15.7109375" style="7" customWidth="1"/>
    <col min="5390" max="5390" width="18.42578125" style="7" customWidth="1"/>
    <col min="5391" max="5391" width="60.5703125" style="7" bestFit="1" customWidth="1"/>
    <col min="5392" max="5404" width="42.42578125" style="7" customWidth="1"/>
    <col min="5405" max="5630" width="42.42578125" style="7"/>
    <col min="5631" max="5632" width="42.42578125" style="7" customWidth="1"/>
    <col min="5633" max="5633" width="56.85546875" style="7" customWidth="1"/>
    <col min="5634" max="5634" width="18.85546875" style="7" customWidth="1"/>
    <col min="5635" max="5635" width="24.28515625" style="7" customWidth="1"/>
    <col min="5636" max="5637" width="25.7109375" style="7" customWidth="1"/>
    <col min="5638" max="5638" width="10.140625" style="7" customWidth="1"/>
    <col min="5639" max="5639" width="15.7109375" style="7" customWidth="1"/>
    <col min="5640" max="5640" width="18.85546875" style="7" customWidth="1"/>
    <col min="5641" max="5641" width="24.28515625" style="7" customWidth="1"/>
    <col min="5642" max="5642" width="25.7109375" style="7" customWidth="1"/>
    <col min="5643" max="5643" width="11" style="7" customWidth="1"/>
    <col min="5644" max="5644" width="21.28515625" style="7" customWidth="1"/>
    <col min="5645" max="5645" width="15.7109375" style="7" customWidth="1"/>
    <col min="5646" max="5646" width="18.42578125" style="7" customWidth="1"/>
    <col min="5647" max="5647" width="60.5703125" style="7" bestFit="1" customWidth="1"/>
    <col min="5648" max="5660" width="42.42578125" style="7" customWidth="1"/>
    <col min="5661" max="5886" width="42.42578125" style="7"/>
    <col min="5887" max="5888" width="42.42578125" style="7" customWidth="1"/>
    <col min="5889" max="5889" width="56.85546875" style="7" customWidth="1"/>
    <col min="5890" max="5890" width="18.85546875" style="7" customWidth="1"/>
    <col min="5891" max="5891" width="24.28515625" style="7" customWidth="1"/>
    <col min="5892" max="5893" width="25.7109375" style="7" customWidth="1"/>
    <col min="5894" max="5894" width="10.140625" style="7" customWidth="1"/>
    <col min="5895" max="5895" width="15.7109375" style="7" customWidth="1"/>
    <col min="5896" max="5896" width="18.85546875" style="7" customWidth="1"/>
    <col min="5897" max="5897" width="24.28515625" style="7" customWidth="1"/>
    <col min="5898" max="5898" width="25.7109375" style="7" customWidth="1"/>
    <col min="5899" max="5899" width="11" style="7" customWidth="1"/>
    <col min="5900" max="5900" width="21.28515625" style="7" customWidth="1"/>
    <col min="5901" max="5901" width="15.7109375" style="7" customWidth="1"/>
    <col min="5902" max="5902" width="18.42578125" style="7" customWidth="1"/>
    <col min="5903" max="5903" width="60.5703125" style="7" bestFit="1" customWidth="1"/>
    <col min="5904" max="5916" width="42.42578125" style="7" customWidth="1"/>
    <col min="5917" max="6142" width="42.42578125" style="7"/>
    <col min="6143" max="6144" width="42.42578125" style="7" customWidth="1"/>
    <col min="6145" max="6145" width="56.85546875" style="7" customWidth="1"/>
    <col min="6146" max="6146" width="18.85546875" style="7" customWidth="1"/>
    <col min="6147" max="6147" width="24.28515625" style="7" customWidth="1"/>
    <col min="6148" max="6149" width="25.7109375" style="7" customWidth="1"/>
    <col min="6150" max="6150" width="10.140625" style="7" customWidth="1"/>
    <col min="6151" max="6151" width="15.7109375" style="7" customWidth="1"/>
    <col min="6152" max="6152" width="18.85546875" style="7" customWidth="1"/>
    <col min="6153" max="6153" width="24.28515625" style="7" customWidth="1"/>
    <col min="6154" max="6154" width="25.7109375" style="7" customWidth="1"/>
    <col min="6155" max="6155" width="11" style="7" customWidth="1"/>
    <col min="6156" max="6156" width="21.28515625" style="7" customWidth="1"/>
    <col min="6157" max="6157" width="15.7109375" style="7" customWidth="1"/>
    <col min="6158" max="6158" width="18.42578125" style="7" customWidth="1"/>
    <col min="6159" max="6159" width="60.5703125" style="7" bestFit="1" customWidth="1"/>
    <col min="6160" max="6172" width="42.42578125" style="7" customWidth="1"/>
    <col min="6173" max="6398" width="42.42578125" style="7"/>
    <col min="6399" max="6400" width="42.42578125" style="7" customWidth="1"/>
    <col min="6401" max="6401" width="56.85546875" style="7" customWidth="1"/>
    <col min="6402" max="6402" width="18.85546875" style="7" customWidth="1"/>
    <col min="6403" max="6403" width="24.28515625" style="7" customWidth="1"/>
    <col min="6404" max="6405" width="25.7109375" style="7" customWidth="1"/>
    <col min="6406" max="6406" width="10.140625" style="7" customWidth="1"/>
    <col min="6407" max="6407" width="15.7109375" style="7" customWidth="1"/>
    <col min="6408" max="6408" width="18.85546875" style="7" customWidth="1"/>
    <col min="6409" max="6409" width="24.28515625" style="7" customWidth="1"/>
    <col min="6410" max="6410" width="25.7109375" style="7" customWidth="1"/>
    <col min="6411" max="6411" width="11" style="7" customWidth="1"/>
    <col min="6412" max="6412" width="21.28515625" style="7" customWidth="1"/>
    <col min="6413" max="6413" width="15.7109375" style="7" customWidth="1"/>
    <col min="6414" max="6414" width="18.42578125" style="7" customWidth="1"/>
    <col min="6415" max="6415" width="60.5703125" style="7" bestFit="1" customWidth="1"/>
    <col min="6416" max="6428" width="42.42578125" style="7" customWidth="1"/>
    <col min="6429" max="6654" width="42.42578125" style="7"/>
    <col min="6655" max="6656" width="42.42578125" style="7" customWidth="1"/>
    <col min="6657" max="6657" width="56.85546875" style="7" customWidth="1"/>
    <col min="6658" max="6658" width="18.85546875" style="7" customWidth="1"/>
    <col min="6659" max="6659" width="24.28515625" style="7" customWidth="1"/>
    <col min="6660" max="6661" width="25.7109375" style="7" customWidth="1"/>
    <col min="6662" max="6662" width="10.140625" style="7" customWidth="1"/>
    <col min="6663" max="6663" width="15.7109375" style="7" customWidth="1"/>
    <col min="6664" max="6664" width="18.85546875" style="7" customWidth="1"/>
    <col min="6665" max="6665" width="24.28515625" style="7" customWidth="1"/>
    <col min="6666" max="6666" width="25.7109375" style="7" customWidth="1"/>
    <col min="6667" max="6667" width="11" style="7" customWidth="1"/>
    <col min="6668" max="6668" width="21.28515625" style="7" customWidth="1"/>
    <col min="6669" max="6669" width="15.7109375" style="7" customWidth="1"/>
    <col min="6670" max="6670" width="18.42578125" style="7" customWidth="1"/>
    <col min="6671" max="6671" width="60.5703125" style="7" bestFit="1" customWidth="1"/>
    <col min="6672" max="6684" width="42.42578125" style="7" customWidth="1"/>
    <col min="6685" max="6910" width="42.42578125" style="7"/>
    <col min="6911" max="6912" width="42.42578125" style="7" customWidth="1"/>
    <col min="6913" max="6913" width="56.85546875" style="7" customWidth="1"/>
    <col min="6914" max="6914" width="18.85546875" style="7" customWidth="1"/>
    <col min="6915" max="6915" width="24.28515625" style="7" customWidth="1"/>
    <col min="6916" max="6917" width="25.7109375" style="7" customWidth="1"/>
    <col min="6918" max="6918" width="10.140625" style="7" customWidth="1"/>
    <col min="6919" max="6919" width="15.7109375" style="7" customWidth="1"/>
    <col min="6920" max="6920" width="18.85546875" style="7" customWidth="1"/>
    <col min="6921" max="6921" width="24.28515625" style="7" customWidth="1"/>
    <col min="6922" max="6922" width="25.7109375" style="7" customWidth="1"/>
    <col min="6923" max="6923" width="11" style="7" customWidth="1"/>
    <col min="6924" max="6924" width="21.28515625" style="7" customWidth="1"/>
    <col min="6925" max="6925" width="15.7109375" style="7" customWidth="1"/>
    <col min="6926" max="6926" width="18.42578125" style="7" customWidth="1"/>
    <col min="6927" max="6927" width="60.5703125" style="7" bestFit="1" customWidth="1"/>
    <col min="6928" max="6940" width="42.42578125" style="7" customWidth="1"/>
    <col min="6941" max="7166" width="42.42578125" style="7"/>
    <col min="7167" max="7168" width="42.42578125" style="7" customWidth="1"/>
    <col min="7169" max="7169" width="56.85546875" style="7" customWidth="1"/>
    <col min="7170" max="7170" width="18.85546875" style="7" customWidth="1"/>
    <col min="7171" max="7171" width="24.28515625" style="7" customWidth="1"/>
    <col min="7172" max="7173" width="25.7109375" style="7" customWidth="1"/>
    <col min="7174" max="7174" width="10.140625" style="7" customWidth="1"/>
    <col min="7175" max="7175" width="15.7109375" style="7" customWidth="1"/>
    <col min="7176" max="7176" width="18.85546875" style="7" customWidth="1"/>
    <col min="7177" max="7177" width="24.28515625" style="7" customWidth="1"/>
    <col min="7178" max="7178" width="25.7109375" style="7" customWidth="1"/>
    <col min="7179" max="7179" width="11" style="7" customWidth="1"/>
    <col min="7180" max="7180" width="21.28515625" style="7" customWidth="1"/>
    <col min="7181" max="7181" width="15.7109375" style="7" customWidth="1"/>
    <col min="7182" max="7182" width="18.42578125" style="7" customWidth="1"/>
    <col min="7183" max="7183" width="60.5703125" style="7" bestFit="1" customWidth="1"/>
    <col min="7184" max="7196" width="42.42578125" style="7" customWidth="1"/>
    <col min="7197" max="7422" width="42.42578125" style="7"/>
    <col min="7423" max="7424" width="42.42578125" style="7" customWidth="1"/>
    <col min="7425" max="7425" width="56.85546875" style="7" customWidth="1"/>
    <col min="7426" max="7426" width="18.85546875" style="7" customWidth="1"/>
    <col min="7427" max="7427" width="24.28515625" style="7" customWidth="1"/>
    <col min="7428" max="7429" width="25.7109375" style="7" customWidth="1"/>
    <col min="7430" max="7430" width="10.140625" style="7" customWidth="1"/>
    <col min="7431" max="7431" width="15.7109375" style="7" customWidth="1"/>
    <col min="7432" max="7432" width="18.85546875" style="7" customWidth="1"/>
    <col min="7433" max="7433" width="24.28515625" style="7" customWidth="1"/>
    <col min="7434" max="7434" width="25.7109375" style="7" customWidth="1"/>
    <col min="7435" max="7435" width="11" style="7" customWidth="1"/>
    <col min="7436" max="7436" width="21.28515625" style="7" customWidth="1"/>
    <col min="7437" max="7437" width="15.7109375" style="7" customWidth="1"/>
    <col min="7438" max="7438" width="18.42578125" style="7" customWidth="1"/>
    <col min="7439" max="7439" width="60.5703125" style="7" bestFit="1" customWidth="1"/>
    <col min="7440" max="7452" width="42.42578125" style="7" customWidth="1"/>
    <col min="7453" max="7678" width="42.42578125" style="7"/>
    <col min="7679" max="7680" width="42.42578125" style="7" customWidth="1"/>
    <col min="7681" max="7681" width="56.85546875" style="7" customWidth="1"/>
    <col min="7682" max="7682" width="18.85546875" style="7" customWidth="1"/>
    <col min="7683" max="7683" width="24.28515625" style="7" customWidth="1"/>
    <col min="7684" max="7685" width="25.7109375" style="7" customWidth="1"/>
    <col min="7686" max="7686" width="10.140625" style="7" customWidth="1"/>
    <col min="7687" max="7687" width="15.7109375" style="7" customWidth="1"/>
    <col min="7688" max="7688" width="18.85546875" style="7" customWidth="1"/>
    <col min="7689" max="7689" width="24.28515625" style="7" customWidth="1"/>
    <col min="7690" max="7690" width="25.7109375" style="7" customWidth="1"/>
    <col min="7691" max="7691" width="11" style="7" customWidth="1"/>
    <col min="7692" max="7692" width="21.28515625" style="7" customWidth="1"/>
    <col min="7693" max="7693" width="15.7109375" style="7" customWidth="1"/>
    <col min="7694" max="7694" width="18.42578125" style="7" customWidth="1"/>
    <col min="7695" max="7695" width="60.5703125" style="7" bestFit="1" customWidth="1"/>
    <col min="7696" max="7708" width="42.42578125" style="7" customWidth="1"/>
    <col min="7709" max="7934" width="42.42578125" style="7"/>
    <col min="7935" max="7936" width="42.42578125" style="7" customWidth="1"/>
    <col min="7937" max="7937" width="56.85546875" style="7" customWidth="1"/>
    <col min="7938" max="7938" width="18.85546875" style="7" customWidth="1"/>
    <col min="7939" max="7939" width="24.28515625" style="7" customWidth="1"/>
    <col min="7940" max="7941" width="25.7109375" style="7" customWidth="1"/>
    <col min="7942" max="7942" width="10.140625" style="7" customWidth="1"/>
    <col min="7943" max="7943" width="15.7109375" style="7" customWidth="1"/>
    <col min="7944" max="7944" width="18.85546875" style="7" customWidth="1"/>
    <col min="7945" max="7945" width="24.28515625" style="7" customWidth="1"/>
    <col min="7946" max="7946" width="25.7109375" style="7" customWidth="1"/>
    <col min="7947" max="7947" width="11" style="7" customWidth="1"/>
    <col min="7948" max="7948" width="21.28515625" style="7" customWidth="1"/>
    <col min="7949" max="7949" width="15.7109375" style="7" customWidth="1"/>
    <col min="7950" max="7950" width="18.42578125" style="7" customWidth="1"/>
    <col min="7951" max="7951" width="60.5703125" style="7" bestFit="1" customWidth="1"/>
    <col min="7952" max="7964" width="42.42578125" style="7" customWidth="1"/>
    <col min="7965" max="8190" width="42.42578125" style="7"/>
    <col min="8191" max="8192" width="42.42578125" style="7" customWidth="1"/>
    <col min="8193" max="8193" width="56.85546875" style="7" customWidth="1"/>
    <col min="8194" max="8194" width="18.85546875" style="7" customWidth="1"/>
    <col min="8195" max="8195" width="24.28515625" style="7" customWidth="1"/>
    <col min="8196" max="8197" width="25.7109375" style="7" customWidth="1"/>
    <col min="8198" max="8198" width="10.140625" style="7" customWidth="1"/>
    <col min="8199" max="8199" width="15.7109375" style="7" customWidth="1"/>
    <col min="8200" max="8200" width="18.85546875" style="7" customWidth="1"/>
    <col min="8201" max="8201" width="24.28515625" style="7" customWidth="1"/>
    <col min="8202" max="8202" width="25.7109375" style="7" customWidth="1"/>
    <col min="8203" max="8203" width="11" style="7" customWidth="1"/>
    <col min="8204" max="8204" width="21.28515625" style="7" customWidth="1"/>
    <col min="8205" max="8205" width="15.7109375" style="7" customWidth="1"/>
    <col min="8206" max="8206" width="18.42578125" style="7" customWidth="1"/>
    <col min="8207" max="8207" width="60.5703125" style="7" bestFit="1" customWidth="1"/>
    <col min="8208" max="8220" width="42.42578125" style="7" customWidth="1"/>
    <col min="8221" max="8446" width="42.42578125" style="7"/>
    <col min="8447" max="8448" width="42.42578125" style="7" customWidth="1"/>
    <col min="8449" max="8449" width="56.85546875" style="7" customWidth="1"/>
    <col min="8450" max="8450" width="18.85546875" style="7" customWidth="1"/>
    <col min="8451" max="8451" width="24.28515625" style="7" customWidth="1"/>
    <col min="8452" max="8453" width="25.7109375" style="7" customWidth="1"/>
    <col min="8454" max="8454" width="10.140625" style="7" customWidth="1"/>
    <col min="8455" max="8455" width="15.7109375" style="7" customWidth="1"/>
    <col min="8456" max="8456" width="18.85546875" style="7" customWidth="1"/>
    <col min="8457" max="8457" width="24.28515625" style="7" customWidth="1"/>
    <col min="8458" max="8458" width="25.7109375" style="7" customWidth="1"/>
    <col min="8459" max="8459" width="11" style="7" customWidth="1"/>
    <col min="8460" max="8460" width="21.28515625" style="7" customWidth="1"/>
    <col min="8461" max="8461" width="15.7109375" style="7" customWidth="1"/>
    <col min="8462" max="8462" width="18.42578125" style="7" customWidth="1"/>
    <col min="8463" max="8463" width="60.5703125" style="7" bestFit="1" customWidth="1"/>
    <col min="8464" max="8476" width="42.42578125" style="7" customWidth="1"/>
    <col min="8477" max="8702" width="42.42578125" style="7"/>
    <col min="8703" max="8704" width="42.42578125" style="7" customWidth="1"/>
    <col min="8705" max="8705" width="56.85546875" style="7" customWidth="1"/>
    <col min="8706" max="8706" width="18.85546875" style="7" customWidth="1"/>
    <col min="8707" max="8707" width="24.28515625" style="7" customWidth="1"/>
    <col min="8708" max="8709" width="25.7109375" style="7" customWidth="1"/>
    <col min="8710" max="8710" width="10.140625" style="7" customWidth="1"/>
    <col min="8711" max="8711" width="15.7109375" style="7" customWidth="1"/>
    <col min="8712" max="8712" width="18.85546875" style="7" customWidth="1"/>
    <col min="8713" max="8713" width="24.28515625" style="7" customWidth="1"/>
    <col min="8714" max="8714" width="25.7109375" style="7" customWidth="1"/>
    <col min="8715" max="8715" width="11" style="7" customWidth="1"/>
    <col min="8716" max="8716" width="21.28515625" style="7" customWidth="1"/>
    <col min="8717" max="8717" width="15.7109375" style="7" customWidth="1"/>
    <col min="8718" max="8718" width="18.42578125" style="7" customWidth="1"/>
    <col min="8719" max="8719" width="60.5703125" style="7" bestFit="1" customWidth="1"/>
    <col min="8720" max="8732" width="42.42578125" style="7" customWidth="1"/>
    <col min="8733" max="8958" width="42.42578125" style="7"/>
    <col min="8959" max="8960" width="42.42578125" style="7" customWidth="1"/>
    <col min="8961" max="8961" width="56.85546875" style="7" customWidth="1"/>
    <col min="8962" max="8962" width="18.85546875" style="7" customWidth="1"/>
    <col min="8963" max="8963" width="24.28515625" style="7" customWidth="1"/>
    <col min="8964" max="8965" width="25.7109375" style="7" customWidth="1"/>
    <col min="8966" max="8966" width="10.140625" style="7" customWidth="1"/>
    <col min="8967" max="8967" width="15.7109375" style="7" customWidth="1"/>
    <col min="8968" max="8968" width="18.85546875" style="7" customWidth="1"/>
    <col min="8969" max="8969" width="24.28515625" style="7" customWidth="1"/>
    <col min="8970" max="8970" width="25.7109375" style="7" customWidth="1"/>
    <col min="8971" max="8971" width="11" style="7" customWidth="1"/>
    <col min="8972" max="8972" width="21.28515625" style="7" customWidth="1"/>
    <col min="8973" max="8973" width="15.7109375" style="7" customWidth="1"/>
    <col min="8974" max="8974" width="18.42578125" style="7" customWidth="1"/>
    <col min="8975" max="8975" width="60.5703125" style="7" bestFit="1" customWidth="1"/>
    <col min="8976" max="8988" width="42.42578125" style="7" customWidth="1"/>
    <col min="8989" max="9214" width="42.42578125" style="7"/>
    <col min="9215" max="9216" width="42.42578125" style="7" customWidth="1"/>
    <col min="9217" max="9217" width="56.85546875" style="7" customWidth="1"/>
    <col min="9218" max="9218" width="18.85546875" style="7" customWidth="1"/>
    <col min="9219" max="9219" width="24.28515625" style="7" customWidth="1"/>
    <col min="9220" max="9221" width="25.7109375" style="7" customWidth="1"/>
    <col min="9222" max="9222" width="10.140625" style="7" customWidth="1"/>
    <col min="9223" max="9223" width="15.7109375" style="7" customWidth="1"/>
    <col min="9224" max="9224" width="18.85546875" style="7" customWidth="1"/>
    <col min="9225" max="9225" width="24.28515625" style="7" customWidth="1"/>
    <col min="9226" max="9226" width="25.7109375" style="7" customWidth="1"/>
    <col min="9227" max="9227" width="11" style="7" customWidth="1"/>
    <col min="9228" max="9228" width="21.28515625" style="7" customWidth="1"/>
    <col min="9229" max="9229" width="15.7109375" style="7" customWidth="1"/>
    <col min="9230" max="9230" width="18.42578125" style="7" customWidth="1"/>
    <col min="9231" max="9231" width="60.5703125" style="7" bestFit="1" customWidth="1"/>
    <col min="9232" max="9244" width="42.42578125" style="7" customWidth="1"/>
    <col min="9245" max="9470" width="42.42578125" style="7"/>
    <col min="9471" max="9472" width="42.42578125" style="7" customWidth="1"/>
    <col min="9473" max="9473" width="56.85546875" style="7" customWidth="1"/>
    <col min="9474" max="9474" width="18.85546875" style="7" customWidth="1"/>
    <col min="9475" max="9475" width="24.28515625" style="7" customWidth="1"/>
    <col min="9476" max="9477" width="25.7109375" style="7" customWidth="1"/>
    <col min="9478" max="9478" width="10.140625" style="7" customWidth="1"/>
    <col min="9479" max="9479" width="15.7109375" style="7" customWidth="1"/>
    <col min="9480" max="9480" width="18.85546875" style="7" customWidth="1"/>
    <col min="9481" max="9481" width="24.28515625" style="7" customWidth="1"/>
    <col min="9482" max="9482" width="25.7109375" style="7" customWidth="1"/>
    <col min="9483" max="9483" width="11" style="7" customWidth="1"/>
    <col min="9484" max="9484" width="21.28515625" style="7" customWidth="1"/>
    <col min="9485" max="9485" width="15.7109375" style="7" customWidth="1"/>
    <col min="9486" max="9486" width="18.42578125" style="7" customWidth="1"/>
    <col min="9487" max="9487" width="60.5703125" style="7" bestFit="1" customWidth="1"/>
    <col min="9488" max="9500" width="42.42578125" style="7" customWidth="1"/>
    <col min="9501" max="9726" width="42.42578125" style="7"/>
    <col min="9727" max="9728" width="42.42578125" style="7" customWidth="1"/>
    <col min="9729" max="9729" width="56.85546875" style="7" customWidth="1"/>
    <col min="9730" max="9730" width="18.85546875" style="7" customWidth="1"/>
    <col min="9731" max="9731" width="24.28515625" style="7" customWidth="1"/>
    <col min="9732" max="9733" width="25.7109375" style="7" customWidth="1"/>
    <col min="9734" max="9734" width="10.140625" style="7" customWidth="1"/>
    <col min="9735" max="9735" width="15.7109375" style="7" customWidth="1"/>
    <col min="9736" max="9736" width="18.85546875" style="7" customWidth="1"/>
    <col min="9737" max="9737" width="24.28515625" style="7" customWidth="1"/>
    <col min="9738" max="9738" width="25.7109375" style="7" customWidth="1"/>
    <col min="9739" max="9739" width="11" style="7" customWidth="1"/>
    <col min="9740" max="9740" width="21.28515625" style="7" customWidth="1"/>
    <col min="9741" max="9741" width="15.7109375" style="7" customWidth="1"/>
    <col min="9742" max="9742" width="18.42578125" style="7" customWidth="1"/>
    <col min="9743" max="9743" width="60.5703125" style="7" bestFit="1" customWidth="1"/>
    <col min="9744" max="9756" width="42.42578125" style="7" customWidth="1"/>
    <col min="9757" max="9982" width="42.42578125" style="7"/>
    <col min="9983" max="9984" width="42.42578125" style="7" customWidth="1"/>
    <col min="9985" max="9985" width="56.85546875" style="7" customWidth="1"/>
    <col min="9986" max="9986" width="18.85546875" style="7" customWidth="1"/>
    <col min="9987" max="9987" width="24.28515625" style="7" customWidth="1"/>
    <col min="9988" max="9989" width="25.7109375" style="7" customWidth="1"/>
    <col min="9990" max="9990" width="10.140625" style="7" customWidth="1"/>
    <col min="9991" max="9991" width="15.7109375" style="7" customWidth="1"/>
    <col min="9992" max="9992" width="18.85546875" style="7" customWidth="1"/>
    <col min="9993" max="9993" width="24.28515625" style="7" customWidth="1"/>
    <col min="9994" max="9994" width="25.7109375" style="7" customWidth="1"/>
    <col min="9995" max="9995" width="11" style="7" customWidth="1"/>
    <col min="9996" max="9996" width="21.28515625" style="7" customWidth="1"/>
    <col min="9997" max="9997" width="15.7109375" style="7" customWidth="1"/>
    <col min="9998" max="9998" width="18.42578125" style="7" customWidth="1"/>
    <col min="9999" max="9999" width="60.5703125" style="7" bestFit="1" customWidth="1"/>
    <col min="10000" max="10012" width="42.42578125" style="7" customWidth="1"/>
    <col min="10013" max="10238" width="42.42578125" style="7"/>
    <col min="10239" max="10240" width="42.42578125" style="7" customWidth="1"/>
    <col min="10241" max="10241" width="56.85546875" style="7" customWidth="1"/>
    <col min="10242" max="10242" width="18.85546875" style="7" customWidth="1"/>
    <col min="10243" max="10243" width="24.28515625" style="7" customWidth="1"/>
    <col min="10244" max="10245" width="25.7109375" style="7" customWidth="1"/>
    <col min="10246" max="10246" width="10.140625" style="7" customWidth="1"/>
    <col min="10247" max="10247" width="15.7109375" style="7" customWidth="1"/>
    <col min="10248" max="10248" width="18.85546875" style="7" customWidth="1"/>
    <col min="10249" max="10249" width="24.28515625" style="7" customWidth="1"/>
    <col min="10250" max="10250" width="25.7109375" style="7" customWidth="1"/>
    <col min="10251" max="10251" width="11" style="7" customWidth="1"/>
    <col min="10252" max="10252" width="21.28515625" style="7" customWidth="1"/>
    <col min="10253" max="10253" width="15.7109375" style="7" customWidth="1"/>
    <col min="10254" max="10254" width="18.42578125" style="7" customWidth="1"/>
    <col min="10255" max="10255" width="60.5703125" style="7" bestFit="1" customWidth="1"/>
    <col min="10256" max="10268" width="42.42578125" style="7" customWidth="1"/>
    <col min="10269" max="10494" width="42.42578125" style="7"/>
    <col min="10495" max="10496" width="42.42578125" style="7" customWidth="1"/>
    <col min="10497" max="10497" width="56.85546875" style="7" customWidth="1"/>
    <col min="10498" max="10498" width="18.85546875" style="7" customWidth="1"/>
    <col min="10499" max="10499" width="24.28515625" style="7" customWidth="1"/>
    <col min="10500" max="10501" width="25.7109375" style="7" customWidth="1"/>
    <col min="10502" max="10502" width="10.140625" style="7" customWidth="1"/>
    <col min="10503" max="10503" width="15.7109375" style="7" customWidth="1"/>
    <col min="10504" max="10504" width="18.85546875" style="7" customWidth="1"/>
    <col min="10505" max="10505" width="24.28515625" style="7" customWidth="1"/>
    <col min="10506" max="10506" width="25.7109375" style="7" customWidth="1"/>
    <col min="10507" max="10507" width="11" style="7" customWidth="1"/>
    <col min="10508" max="10508" width="21.28515625" style="7" customWidth="1"/>
    <col min="10509" max="10509" width="15.7109375" style="7" customWidth="1"/>
    <col min="10510" max="10510" width="18.42578125" style="7" customWidth="1"/>
    <col min="10511" max="10511" width="60.5703125" style="7" bestFit="1" customWidth="1"/>
    <col min="10512" max="10524" width="42.42578125" style="7" customWidth="1"/>
    <col min="10525" max="10750" width="42.42578125" style="7"/>
    <col min="10751" max="10752" width="42.42578125" style="7" customWidth="1"/>
    <col min="10753" max="10753" width="56.85546875" style="7" customWidth="1"/>
    <col min="10754" max="10754" width="18.85546875" style="7" customWidth="1"/>
    <col min="10755" max="10755" width="24.28515625" style="7" customWidth="1"/>
    <col min="10756" max="10757" width="25.7109375" style="7" customWidth="1"/>
    <col min="10758" max="10758" width="10.140625" style="7" customWidth="1"/>
    <col min="10759" max="10759" width="15.7109375" style="7" customWidth="1"/>
    <col min="10760" max="10760" width="18.85546875" style="7" customWidth="1"/>
    <col min="10761" max="10761" width="24.28515625" style="7" customWidth="1"/>
    <col min="10762" max="10762" width="25.7109375" style="7" customWidth="1"/>
    <col min="10763" max="10763" width="11" style="7" customWidth="1"/>
    <col min="10764" max="10764" width="21.28515625" style="7" customWidth="1"/>
    <col min="10765" max="10765" width="15.7109375" style="7" customWidth="1"/>
    <col min="10766" max="10766" width="18.42578125" style="7" customWidth="1"/>
    <col min="10767" max="10767" width="60.5703125" style="7" bestFit="1" customWidth="1"/>
    <col min="10768" max="10780" width="42.42578125" style="7" customWidth="1"/>
    <col min="10781" max="11006" width="42.42578125" style="7"/>
    <col min="11007" max="11008" width="42.42578125" style="7" customWidth="1"/>
    <col min="11009" max="11009" width="56.85546875" style="7" customWidth="1"/>
    <col min="11010" max="11010" width="18.85546875" style="7" customWidth="1"/>
    <col min="11011" max="11011" width="24.28515625" style="7" customWidth="1"/>
    <col min="11012" max="11013" width="25.7109375" style="7" customWidth="1"/>
    <col min="11014" max="11014" width="10.140625" style="7" customWidth="1"/>
    <col min="11015" max="11015" width="15.7109375" style="7" customWidth="1"/>
    <col min="11016" max="11016" width="18.85546875" style="7" customWidth="1"/>
    <col min="11017" max="11017" width="24.28515625" style="7" customWidth="1"/>
    <col min="11018" max="11018" width="25.7109375" style="7" customWidth="1"/>
    <col min="11019" max="11019" width="11" style="7" customWidth="1"/>
    <col min="11020" max="11020" width="21.28515625" style="7" customWidth="1"/>
    <col min="11021" max="11021" width="15.7109375" style="7" customWidth="1"/>
    <col min="11022" max="11022" width="18.42578125" style="7" customWidth="1"/>
    <col min="11023" max="11023" width="60.5703125" style="7" bestFit="1" customWidth="1"/>
    <col min="11024" max="11036" width="42.42578125" style="7" customWidth="1"/>
    <col min="11037" max="11262" width="42.42578125" style="7"/>
    <col min="11263" max="11264" width="42.42578125" style="7" customWidth="1"/>
    <col min="11265" max="11265" width="56.85546875" style="7" customWidth="1"/>
    <col min="11266" max="11266" width="18.85546875" style="7" customWidth="1"/>
    <col min="11267" max="11267" width="24.28515625" style="7" customWidth="1"/>
    <col min="11268" max="11269" width="25.7109375" style="7" customWidth="1"/>
    <col min="11270" max="11270" width="10.140625" style="7" customWidth="1"/>
    <col min="11271" max="11271" width="15.7109375" style="7" customWidth="1"/>
    <col min="11272" max="11272" width="18.85546875" style="7" customWidth="1"/>
    <col min="11273" max="11273" width="24.28515625" style="7" customWidth="1"/>
    <col min="11274" max="11274" width="25.7109375" style="7" customWidth="1"/>
    <col min="11275" max="11275" width="11" style="7" customWidth="1"/>
    <col min="11276" max="11276" width="21.28515625" style="7" customWidth="1"/>
    <col min="11277" max="11277" width="15.7109375" style="7" customWidth="1"/>
    <col min="11278" max="11278" width="18.42578125" style="7" customWidth="1"/>
    <col min="11279" max="11279" width="60.5703125" style="7" bestFit="1" customWidth="1"/>
    <col min="11280" max="11292" width="42.42578125" style="7" customWidth="1"/>
    <col min="11293" max="11518" width="42.42578125" style="7"/>
    <col min="11519" max="11520" width="42.42578125" style="7" customWidth="1"/>
    <col min="11521" max="11521" width="56.85546875" style="7" customWidth="1"/>
    <col min="11522" max="11522" width="18.85546875" style="7" customWidth="1"/>
    <col min="11523" max="11523" width="24.28515625" style="7" customWidth="1"/>
    <col min="11524" max="11525" width="25.7109375" style="7" customWidth="1"/>
    <col min="11526" max="11526" width="10.140625" style="7" customWidth="1"/>
    <col min="11527" max="11527" width="15.7109375" style="7" customWidth="1"/>
    <col min="11528" max="11528" width="18.85546875" style="7" customWidth="1"/>
    <col min="11529" max="11529" width="24.28515625" style="7" customWidth="1"/>
    <col min="11530" max="11530" width="25.7109375" style="7" customWidth="1"/>
    <col min="11531" max="11531" width="11" style="7" customWidth="1"/>
    <col min="11532" max="11532" width="21.28515625" style="7" customWidth="1"/>
    <col min="11533" max="11533" width="15.7109375" style="7" customWidth="1"/>
    <col min="11534" max="11534" width="18.42578125" style="7" customWidth="1"/>
    <col min="11535" max="11535" width="60.5703125" style="7" bestFit="1" customWidth="1"/>
    <col min="11536" max="11548" width="42.42578125" style="7" customWidth="1"/>
    <col min="11549" max="11774" width="42.42578125" style="7"/>
    <col min="11775" max="11776" width="42.42578125" style="7" customWidth="1"/>
    <col min="11777" max="11777" width="56.85546875" style="7" customWidth="1"/>
    <col min="11778" max="11778" width="18.85546875" style="7" customWidth="1"/>
    <col min="11779" max="11779" width="24.28515625" style="7" customWidth="1"/>
    <col min="11780" max="11781" width="25.7109375" style="7" customWidth="1"/>
    <col min="11782" max="11782" width="10.140625" style="7" customWidth="1"/>
    <col min="11783" max="11783" width="15.7109375" style="7" customWidth="1"/>
    <col min="11784" max="11784" width="18.85546875" style="7" customWidth="1"/>
    <col min="11785" max="11785" width="24.28515625" style="7" customWidth="1"/>
    <col min="11786" max="11786" width="25.7109375" style="7" customWidth="1"/>
    <col min="11787" max="11787" width="11" style="7" customWidth="1"/>
    <col min="11788" max="11788" width="21.28515625" style="7" customWidth="1"/>
    <col min="11789" max="11789" width="15.7109375" style="7" customWidth="1"/>
    <col min="11790" max="11790" width="18.42578125" style="7" customWidth="1"/>
    <col min="11791" max="11791" width="60.5703125" style="7" bestFit="1" customWidth="1"/>
    <col min="11792" max="11804" width="42.42578125" style="7" customWidth="1"/>
    <col min="11805" max="12030" width="42.42578125" style="7"/>
    <col min="12031" max="12032" width="42.42578125" style="7" customWidth="1"/>
    <col min="12033" max="12033" width="56.85546875" style="7" customWidth="1"/>
    <col min="12034" max="12034" width="18.85546875" style="7" customWidth="1"/>
    <col min="12035" max="12035" width="24.28515625" style="7" customWidth="1"/>
    <col min="12036" max="12037" width="25.7109375" style="7" customWidth="1"/>
    <col min="12038" max="12038" width="10.140625" style="7" customWidth="1"/>
    <col min="12039" max="12039" width="15.7109375" style="7" customWidth="1"/>
    <col min="12040" max="12040" width="18.85546875" style="7" customWidth="1"/>
    <col min="12041" max="12041" width="24.28515625" style="7" customWidth="1"/>
    <col min="12042" max="12042" width="25.7109375" style="7" customWidth="1"/>
    <col min="12043" max="12043" width="11" style="7" customWidth="1"/>
    <col min="12044" max="12044" width="21.28515625" style="7" customWidth="1"/>
    <col min="12045" max="12045" width="15.7109375" style="7" customWidth="1"/>
    <col min="12046" max="12046" width="18.42578125" style="7" customWidth="1"/>
    <col min="12047" max="12047" width="60.5703125" style="7" bestFit="1" customWidth="1"/>
    <col min="12048" max="12060" width="42.42578125" style="7" customWidth="1"/>
    <col min="12061" max="12286" width="42.42578125" style="7"/>
    <col min="12287" max="12288" width="42.42578125" style="7" customWidth="1"/>
    <col min="12289" max="12289" width="56.85546875" style="7" customWidth="1"/>
    <col min="12290" max="12290" width="18.85546875" style="7" customWidth="1"/>
    <col min="12291" max="12291" width="24.28515625" style="7" customWidth="1"/>
    <col min="12292" max="12293" width="25.7109375" style="7" customWidth="1"/>
    <col min="12294" max="12294" width="10.140625" style="7" customWidth="1"/>
    <col min="12295" max="12295" width="15.7109375" style="7" customWidth="1"/>
    <col min="12296" max="12296" width="18.85546875" style="7" customWidth="1"/>
    <col min="12297" max="12297" width="24.28515625" style="7" customWidth="1"/>
    <col min="12298" max="12298" width="25.7109375" style="7" customWidth="1"/>
    <col min="12299" max="12299" width="11" style="7" customWidth="1"/>
    <col min="12300" max="12300" width="21.28515625" style="7" customWidth="1"/>
    <col min="12301" max="12301" width="15.7109375" style="7" customWidth="1"/>
    <col min="12302" max="12302" width="18.42578125" style="7" customWidth="1"/>
    <col min="12303" max="12303" width="60.5703125" style="7" bestFit="1" customWidth="1"/>
    <col min="12304" max="12316" width="42.42578125" style="7" customWidth="1"/>
    <col min="12317" max="12542" width="42.42578125" style="7"/>
    <col min="12543" max="12544" width="42.42578125" style="7" customWidth="1"/>
    <col min="12545" max="12545" width="56.85546875" style="7" customWidth="1"/>
    <col min="12546" max="12546" width="18.85546875" style="7" customWidth="1"/>
    <col min="12547" max="12547" width="24.28515625" style="7" customWidth="1"/>
    <col min="12548" max="12549" width="25.7109375" style="7" customWidth="1"/>
    <col min="12550" max="12550" width="10.140625" style="7" customWidth="1"/>
    <col min="12551" max="12551" width="15.7109375" style="7" customWidth="1"/>
    <col min="12552" max="12552" width="18.85546875" style="7" customWidth="1"/>
    <col min="12553" max="12553" width="24.28515625" style="7" customWidth="1"/>
    <col min="12554" max="12554" width="25.7109375" style="7" customWidth="1"/>
    <col min="12555" max="12555" width="11" style="7" customWidth="1"/>
    <col min="12556" max="12556" width="21.28515625" style="7" customWidth="1"/>
    <col min="12557" max="12557" width="15.7109375" style="7" customWidth="1"/>
    <col min="12558" max="12558" width="18.42578125" style="7" customWidth="1"/>
    <col min="12559" max="12559" width="60.5703125" style="7" bestFit="1" customWidth="1"/>
    <col min="12560" max="12572" width="42.42578125" style="7" customWidth="1"/>
    <col min="12573" max="12798" width="42.42578125" style="7"/>
    <col min="12799" max="12800" width="42.42578125" style="7" customWidth="1"/>
    <col min="12801" max="12801" width="56.85546875" style="7" customWidth="1"/>
    <col min="12802" max="12802" width="18.85546875" style="7" customWidth="1"/>
    <col min="12803" max="12803" width="24.28515625" style="7" customWidth="1"/>
    <col min="12804" max="12805" width="25.7109375" style="7" customWidth="1"/>
    <col min="12806" max="12806" width="10.140625" style="7" customWidth="1"/>
    <col min="12807" max="12807" width="15.7109375" style="7" customWidth="1"/>
    <col min="12808" max="12808" width="18.85546875" style="7" customWidth="1"/>
    <col min="12809" max="12809" width="24.28515625" style="7" customWidth="1"/>
    <col min="12810" max="12810" width="25.7109375" style="7" customWidth="1"/>
    <col min="12811" max="12811" width="11" style="7" customWidth="1"/>
    <col min="12812" max="12812" width="21.28515625" style="7" customWidth="1"/>
    <col min="12813" max="12813" width="15.7109375" style="7" customWidth="1"/>
    <col min="12814" max="12814" width="18.42578125" style="7" customWidth="1"/>
    <col min="12815" max="12815" width="60.5703125" style="7" bestFit="1" customWidth="1"/>
    <col min="12816" max="12828" width="42.42578125" style="7" customWidth="1"/>
    <col min="12829" max="13054" width="42.42578125" style="7"/>
    <col min="13055" max="13056" width="42.42578125" style="7" customWidth="1"/>
    <col min="13057" max="13057" width="56.85546875" style="7" customWidth="1"/>
    <col min="13058" max="13058" width="18.85546875" style="7" customWidth="1"/>
    <col min="13059" max="13059" width="24.28515625" style="7" customWidth="1"/>
    <col min="13060" max="13061" width="25.7109375" style="7" customWidth="1"/>
    <col min="13062" max="13062" width="10.140625" style="7" customWidth="1"/>
    <col min="13063" max="13063" width="15.7109375" style="7" customWidth="1"/>
    <col min="13064" max="13064" width="18.85546875" style="7" customWidth="1"/>
    <col min="13065" max="13065" width="24.28515625" style="7" customWidth="1"/>
    <col min="13066" max="13066" width="25.7109375" style="7" customWidth="1"/>
    <col min="13067" max="13067" width="11" style="7" customWidth="1"/>
    <col min="13068" max="13068" width="21.28515625" style="7" customWidth="1"/>
    <col min="13069" max="13069" width="15.7109375" style="7" customWidth="1"/>
    <col min="13070" max="13070" width="18.42578125" style="7" customWidth="1"/>
    <col min="13071" max="13071" width="60.5703125" style="7" bestFit="1" customWidth="1"/>
    <col min="13072" max="13084" width="42.42578125" style="7" customWidth="1"/>
    <col min="13085" max="13310" width="42.42578125" style="7"/>
    <col min="13311" max="13312" width="42.42578125" style="7" customWidth="1"/>
    <col min="13313" max="13313" width="56.85546875" style="7" customWidth="1"/>
    <col min="13314" max="13314" width="18.85546875" style="7" customWidth="1"/>
    <col min="13315" max="13315" width="24.28515625" style="7" customWidth="1"/>
    <col min="13316" max="13317" width="25.7109375" style="7" customWidth="1"/>
    <col min="13318" max="13318" width="10.140625" style="7" customWidth="1"/>
    <col min="13319" max="13319" width="15.7109375" style="7" customWidth="1"/>
    <col min="13320" max="13320" width="18.85546875" style="7" customWidth="1"/>
    <col min="13321" max="13321" width="24.28515625" style="7" customWidth="1"/>
    <col min="13322" max="13322" width="25.7109375" style="7" customWidth="1"/>
    <col min="13323" max="13323" width="11" style="7" customWidth="1"/>
    <col min="13324" max="13324" width="21.28515625" style="7" customWidth="1"/>
    <col min="13325" max="13325" width="15.7109375" style="7" customWidth="1"/>
    <col min="13326" max="13326" width="18.42578125" style="7" customWidth="1"/>
    <col min="13327" max="13327" width="60.5703125" style="7" bestFit="1" customWidth="1"/>
    <col min="13328" max="13340" width="42.42578125" style="7" customWidth="1"/>
    <col min="13341" max="13566" width="42.42578125" style="7"/>
    <col min="13567" max="13568" width="42.42578125" style="7" customWidth="1"/>
    <col min="13569" max="13569" width="56.85546875" style="7" customWidth="1"/>
    <col min="13570" max="13570" width="18.85546875" style="7" customWidth="1"/>
    <col min="13571" max="13571" width="24.28515625" style="7" customWidth="1"/>
    <col min="13572" max="13573" width="25.7109375" style="7" customWidth="1"/>
    <col min="13574" max="13574" width="10.140625" style="7" customWidth="1"/>
    <col min="13575" max="13575" width="15.7109375" style="7" customWidth="1"/>
    <col min="13576" max="13576" width="18.85546875" style="7" customWidth="1"/>
    <col min="13577" max="13577" width="24.28515625" style="7" customWidth="1"/>
    <col min="13578" max="13578" width="25.7109375" style="7" customWidth="1"/>
    <col min="13579" max="13579" width="11" style="7" customWidth="1"/>
    <col min="13580" max="13580" width="21.28515625" style="7" customWidth="1"/>
    <col min="13581" max="13581" width="15.7109375" style="7" customWidth="1"/>
    <col min="13582" max="13582" width="18.42578125" style="7" customWidth="1"/>
    <col min="13583" max="13583" width="60.5703125" style="7" bestFit="1" customWidth="1"/>
    <col min="13584" max="13596" width="42.42578125" style="7" customWidth="1"/>
    <col min="13597" max="13822" width="42.42578125" style="7"/>
    <col min="13823" max="13824" width="42.42578125" style="7" customWidth="1"/>
    <col min="13825" max="13825" width="56.85546875" style="7" customWidth="1"/>
    <col min="13826" max="13826" width="18.85546875" style="7" customWidth="1"/>
    <col min="13827" max="13827" width="24.28515625" style="7" customWidth="1"/>
    <col min="13828" max="13829" width="25.7109375" style="7" customWidth="1"/>
    <col min="13830" max="13830" width="10.140625" style="7" customWidth="1"/>
    <col min="13831" max="13831" width="15.7109375" style="7" customWidth="1"/>
    <col min="13832" max="13832" width="18.85546875" style="7" customWidth="1"/>
    <col min="13833" max="13833" width="24.28515625" style="7" customWidth="1"/>
    <col min="13834" max="13834" width="25.7109375" style="7" customWidth="1"/>
    <col min="13835" max="13835" width="11" style="7" customWidth="1"/>
    <col min="13836" max="13836" width="21.28515625" style="7" customWidth="1"/>
    <col min="13837" max="13837" width="15.7109375" style="7" customWidth="1"/>
    <col min="13838" max="13838" width="18.42578125" style="7" customWidth="1"/>
    <col min="13839" max="13839" width="60.5703125" style="7" bestFit="1" customWidth="1"/>
    <col min="13840" max="13852" width="42.42578125" style="7" customWidth="1"/>
    <col min="13853" max="14078" width="42.42578125" style="7"/>
    <col min="14079" max="14080" width="42.42578125" style="7" customWidth="1"/>
    <col min="14081" max="14081" width="56.85546875" style="7" customWidth="1"/>
    <col min="14082" max="14082" width="18.85546875" style="7" customWidth="1"/>
    <col min="14083" max="14083" width="24.28515625" style="7" customWidth="1"/>
    <col min="14084" max="14085" width="25.7109375" style="7" customWidth="1"/>
    <col min="14086" max="14086" width="10.140625" style="7" customWidth="1"/>
    <col min="14087" max="14087" width="15.7109375" style="7" customWidth="1"/>
    <col min="14088" max="14088" width="18.85546875" style="7" customWidth="1"/>
    <col min="14089" max="14089" width="24.28515625" style="7" customWidth="1"/>
    <col min="14090" max="14090" width="25.7109375" style="7" customWidth="1"/>
    <col min="14091" max="14091" width="11" style="7" customWidth="1"/>
    <col min="14092" max="14092" width="21.28515625" style="7" customWidth="1"/>
    <col min="14093" max="14093" width="15.7109375" style="7" customWidth="1"/>
    <col min="14094" max="14094" width="18.42578125" style="7" customWidth="1"/>
    <col min="14095" max="14095" width="60.5703125" style="7" bestFit="1" customWidth="1"/>
    <col min="14096" max="14108" width="42.42578125" style="7" customWidth="1"/>
    <col min="14109" max="14334" width="42.42578125" style="7"/>
    <col min="14335" max="14336" width="42.42578125" style="7" customWidth="1"/>
    <col min="14337" max="14337" width="56.85546875" style="7" customWidth="1"/>
    <col min="14338" max="14338" width="18.85546875" style="7" customWidth="1"/>
    <col min="14339" max="14339" width="24.28515625" style="7" customWidth="1"/>
    <col min="14340" max="14341" width="25.7109375" style="7" customWidth="1"/>
    <col min="14342" max="14342" width="10.140625" style="7" customWidth="1"/>
    <col min="14343" max="14343" width="15.7109375" style="7" customWidth="1"/>
    <col min="14344" max="14344" width="18.85546875" style="7" customWidth="1"/>
    <col min="14345" max="14345" width="24.28515625" style="7" customWidth="1"/>
    <col min="14346" max="14346" width="25.7109375" style="7" customWidth="1"/>
    <col min="14347" max="14347" width="11" style="7" customWidth="1"/>
    <col min="14348" max="14348" width="21.28515625" style="7" customWidth="1"/>
    <col min="14349" max="14349" width="15.7109375" style="7" customWidth="1"/>
    <col min="14350" max="14350" width="18.42578125" style="7" customWidth="1"/>
    <col min="14351" max="14351" width="60.5703125" style="7" bestFit="1" customWidth="1"/>
    <col min="14352" max="14364" width="42.42578125" style="7" customWidth="1"/>
    <col min="14365" max="14590" width="42.42578125" style="7"/>
    <col min="14591" max="14592" width="42.42578125" style="7" customWidth="1"/>
    <col min="14593" max="14593" width="56.85546875" style="7" customWidth="1"/>
    <col min="14594" max="14594" width="18.85546875" style="7" customWidth="1"/>
    <col min="14595" max="14595" width="24.28515625" style="7" customWidth="1"/>
    <col min="14596" max="14597" width="25.7109375" style="7" customWidth="1"/>
    <col min="14598" max="14598" width="10.140625" style="7" customWidth="1"/>
    <col min="14599" max="14599" width="15.7109375" style="7" customWidth="1"/>
    <col min="14600" max="14600" width="18.85546875" style="7" customWidth="1"/>
    <col min="14601" max="14601" width="24.28515625" style="7" customWidth="1"/>
    <col min="14602" max="14602" width="25.7109375" style="7" customWidth="1"/>
    <col min="14603" max="14603" width="11" style="7" customWidth="1"/>
    <col min="14604" max="14604" width="21.28515625" style="7" customWidth="1"/>
    <col min="14605" max="14605" width="15.7109375" style="7" customWidth="1"/>
    <col min="14606" max="14606" width="18.42578125" style="7" customWidth="1"/>
    <col min="14607" max="14607" width="60.5703125" style="7" bestFit="1" customWidth="1"/>
    <col min="14608" max="14620" width="42.42578125" style="7" customWidth="1"/>
    <col min="14621" max="14846" width="42.42578125" style="7"/>
    <col min="14847" max="14848" width="42.42578125" style="7" customWidth="1"/>
    <col min="14849" max="14849" width="56.85546875" style="7" customWidth="1"/>
    <col min="14850" max="14850" width="18.85546875" style="7" customWidth="1"/>
    <col min="14851" max="14851" width="24.28515625" style="7" customWidth="1"/>
    <col min="14852" max="14853" width="25.7109375" style="7" customWidth="1"/>
    <col min="14854" max="14854" width="10.140625" style="7" customWidth="1"/>
    <col min="14855" max="14855" width="15.7109375" style="7" customWidth="1"/>
    <col min="14856" max="14856" width="18.85546875" style="7" customWidth="1"/>
    <col min="14857" max="14857" width="24.28515625" style="7" customWidth="1"/>
    <col min="14858" max="14858" width="25.7109375" style="7" customWidth="1"/>
    <col min="14859" max="14859" width="11" style="7" customWidth="1"/>
    <col min="14860" max="14860" width="21.28515625" style="7" customWidth="1"/>
    <col min="14861" max="14861" width="15.7109375" style="7" customWidth="1"/>
    <col min="14862" max="14862" width="18.42578125" style="7" customWidth="1"/>
    <col min="14863" max="14863" width="60.5703125" style="7" bestFit="1" customWidth="1"/>
    <col min="14864" max="14876" width="42.42578125" style="7" customWidth="1"/>
    <col min="14877" max="15102" width="42.42578125" style="7"/>
    <col min="15103" max="15104" width="42.42578125" style="7" customWidth="1"/>
    <col min="15105" max="15105" width="56.85546875" style="7" customWidth="1"/>
    <col min="15106" max="15106" width="18.85546875" style="7" customWidth="1"/>
    <col min="15107" max="15107" width="24.28515625" style="7" customWidth="1"/>
    <col min="15108" max="15109" width="25.7109375" style="7" customWidth="1"/>
    <col min="15110" max="15110" width="10.140625" style="7" customWidth="1"/>
    <col min="15111" max="15111" width="15.7109375" style="7" customWidth="1"/>
    <col min="15112" max="15112" width="18.85546875" style="7" customWidth="1"/>
    <col min="15113" max="15113" width="24.28515625" style="7" customWidth="1"/>
    <col min="15114" max="15114" width="25.7109375" style="7" customWidth="1"/>
    <col min="15115" max="15115" width="11" style="7" customWidth="1"/>
    <col min="15116" max="15116" width="21.28515625" style="7" customWidth="1"/>
    <col min="15117" max="15117" width="15.7109375" style="7" customWidth="1"/>
    <col min="15118" max="15118" width="18.42578125" style="7" customWidth="1"/>
    <col min="15119" max="15119" width="60.5703125" style="7" bestFit="1" customWidth="1"/>
    <col min="15120" max="15132" width="42.42578125" style="7" customWidth="1"/>
    <col min="15133" max="15358" width="42.42578125" style="7"/>
    <col min="15359" max="15360" width="42.42578125" style="7" customWidth="1"/>
    <col min="15361" max="15361" width="56.85546875" style="7" customWidth="1"/>
    <col min="15362" max="15362" width="18.85546875" style="7" customWidth="1"/>
    <col min="15363" max="15363" width="24.28515625" style="7" customWidth="1"/>
    <col min="15364" max="15365" width="25.7109375" style="7" customWidth="1"/>
    <col min="15366" max="15366" width="10.140625" style="7" customWidth="1"/>
    <col min="15367" max="15367" width="15.7109375" style="7" customWidth="1"/>
    <col min="15368" max="15368" width="18.85546875" style="7" customWidth="1"/>
    <col min="15369" max="15369" width="24.28515625" style="7" customWidth="1"/>
    <col min="15370" max="15370" width="25.7109375" style="7" customWidth="1"/>
    <col min="15371" max="15371" width="11" style="7" customWidth="1"/>
    <col min="15372" max="15372" width="21.28515625" style="7" customWidth="1"/>
    <col min="15373" max="15373" width="15.7109375" style="7" customWidth="1"/>
    <col min="15374" max="15374" width="18.42578125" style="7" customWidth="1"/>
    <col min="15375" max="15375" width="60.5703125" style="7" bestFit="1" customWidth="1"/>
    <col min="15376" max="15388" width="42.42578125" style="7" customWidth="1"/>
    <col min="15389" max="15614" width="42.42578125" style="7"/>
    <col min="15615" max="15616" width="42.42578125" style="7" customWidth="1"/>
    <col min="15617" max="15617" width="56.85546875" style="7" customWidth="1"/>
    <col min="15618" max="15618" width="18.85546875" style="7" customWidth="1"/>
    <col min="15619" max="15619" width="24.28515625" style="7" customWidth="1"/>
    <col min="15620" max="15621" width="25.7109375" style="7" customWidth="1"/>
    <col min="15622" max="15622" width="10.140625" style="7" customWidth="1"/>
    <col min="15623" max="15623" width="15.7109375" style="7" customWidth="1"/>
    <col min="15624" max="15624" width="18.85546875" style="7" customWidth="1"/>
    <col min="15625" max="15625" width="24.28515625" style="7" customWidth="1"/>
    <col min="15626" max="15626" width="25.7109375" style="7" customWidth="1"/>
    <col min="15627" max="15627" width="11" style="7" customWidth="1"/>
    <col min="15628" max="15628" width="21.28515625" style="7" customWidth="1"/>
    <col min="15629" max="15629" width="15.7109375" style="7" customWidth="1"/>
    <col min="15630" max="15630" width="18.42578125" style="7" customWidth="1"/>
    <col min="15631" max="15631" width="60.5703125" style="7" bestFit="1" customWidth="1"/>
    <col min="15632" max="15644" width="42.42578125" style="7" customWidth="1"/>
    <col min="15645" max="15870" width="42.42578125" style="7"/>
    <col min="15871" max="15872" width="42.42578125" style="7" customWidth="1"/>
    <col min="15873" max="15873" width="56.85546875" style="7" customWidth="1"/>
    <col min="15874" max="15874" width="18.85546875" style="7" customWidth="1"/>
    <col min="15875" max="15875" width="24.28515625" style="7" customWidth="1"/>
    <col min="15876" max="15877" width="25.7109375" style="7" customWidth="1"/>
    <col min="15878" max="15878" width="10.140625" style="7" customWidth="1"/>
    <col min="15879" max="15879" width="15.7109375" style="7" customWidth="1"/>
    <col min="15880" max="15880" width="18.85546875" style="7" customWidth="1"/>
    <col min="15881" max="15881" width="24.28515625" style="7" customWidth="1"/>
    <col min="15882" max="15882" width="25.7109375" style="7" customWidth="1"/>
    <col min="15883" max="15883" width="11" style="7" customWidth="1"/>
    <col min="15884" max="15884" width="21.28515625" style="7" customWidth="1"/>
    <col min="15885" max="15885" width="15.7109375" style="7" customWidth="1"/>
    <col min="15886" max="15886" width="18.42578125" style="7" customWidth="1"/>
    <col min="15887" max="15887" width="60.5703125" style="7" bestFit="1" customWidth="1"/>
    <col min="15888" max="15900" width="42.42578125" style="7" customWidth="1"/>
    <col min="15901" max="16126" width="42.42578125" style="7"/>
    <col min="16127" max="16128" width="42.42578125" style="7" customWidth="1"/>
    <col min="16129" max="16129" width="56.85546875" style="7" customWidth="1"/>
    <col min="16130" max="16130" width="18.85546875" style="7" customWidth="1"/>
    <col min="16131" max="16131" width="24.28515625" style="7" customWidth="1"/>
    <col min="16132" max="16133" width="25.7109375" style="7" customWidth="1"/>
    <col min="16134" max="16134" width="10.140625" style="7" customWidth="1"/>
    <col min="16135" max="16135" width="15.7109375" style="7" customWidth="1"/>
    <col min="16136" max="16136" width="18.85546875" style="7" customWidth="1"/>
    <col min="16137" max="16137" width="24.28515625" style="7" customWidth="1"/>
    <col min="16138" max="16138" width="25.7109375" style="7" customWidth="1"/>
    <col min="16139" max="16139" width="11" style="7" customWidth="1"/>
    <col min="16140" max="16140" width="21.28515625" style="7" customWidth="1"/>
    <col min="16141" max="16141" width="15.7109375" style="7" customWidth="1"/>
    <col min="16142" max="16142" width="18.42578125" style="7" customWidth="1"/>
    <col min="16143" max="16143" width="60.5703125" style="7" bestFit="1" customWidth="1"/>
    <col min="16144" max="16156" width="42.42578125" style="7" customWidth="1"/>
    <col min="16157" max="16384" width="42.42578125" style="7"/>
  </cols>
  <sheetData>
    <row r="1" spans="1:28" ht="23.25" thickBot="1" x14ac:dyDescent="0.25">
      <c r="A1" s="521" t="s">
        <v>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544" t="s">
        <v>85</v>
      </c>
      <c r="D3" s="483" t="s">
        <v>0</v>
      </c>
      <c r="E3" s="483" t="s">
        <v>1803</v>
      </c>
      <c r="F3" s="483" t="s">
        <v>87</v>
      </c>
      <c r="G3" s="484" t="s">
        <v>1</v>
      </c>
      <c r="H3" s="522" t="s">
        <v>85</v>
      </c>
      <c r="I3" s="483" t="s">
        <v>0</v>
      </c>
      <c r="J3" s="483" t="s">
        <v>1803</v>
      </c>
      <c r="K3" s="483" t="s">
        <v>87</v>
      </c>
      <c r="L3" s="484" t="s">
        <v>1</v>
      </c>
    </row>
    <row r="4" spans="1:28" s="11" customFormat="1" ht="22.5" x14ac:dyDescent="0.15">
      <c r="A4" s="507" t="s">
        <v>23</v>
      </c>
      <c r="B4" s="547"/>
      <c r="C4" s="508" t="s">
        <v>91</v>
      </c>
      <c r="D4" s="506" t="s">
        <v>319</v>
      </c>
      <c r="E4" s="486" t="s">
        <v>1718</v>
      </c>
      <c r="F4" s="506"/>
      <c r="G4" s="546" t="s">
        <v>1719</v>
      </c>
      <c r="H4" s="518" t="s">
        <v>1311</v>
      </c>
      <c r="I4" s="506" t="s">
        <v>1720</v>
      </c>
      <c r="J4" s="487" t="s">
        <v>1721</v>
      </c>
      <c r="K4" s="487"/>
      <c r="L4" s="493" t="s">
        <v>1719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532" t="s">
        <v>86</v>
      </c>
      <c r="B5" s="524"/>
      <c r="C5" s="509" t="s">
        <v>1722</v>
      </c>
      <c r="D5" s="490" t="s">
        <v>1723</v>
      </c>
      <c r="E5" s="488" t="s">
        <v>1724</v>
      </c>
      <c r="F5" s="490"/>
      <c r="G5" s="492" t="s">
        <v>320</v>
      </c>
      <c r="H5" s="511" t="s">
        <v>1725</v>
      </c>
      <c r="I5" s="490" t="s">
        <v>1726</v>
      </c>
      <c r="J5" s="491" t="s">
        <v>1724</v>
      </c>
      <c r="K5" s="491"/>
      <c r="L5" s="489" t="s">
        <v>320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545" t="s">
        <v>24</v>
      </c>
      <c r="B6" s="525"/>
      <c r="C6" s="515" t="s">
        <v>1722</v>
      </c>
      <c r="D6" s="512" t="s">
        <v>1723</v>
      </c>
      <c r="E6" s="495" t="s">
        <v>1724</v>
      </c>
      <c r="F6" s="512"/>
      <c r="G6" s="551" t="s">
        <v>320</v>
      </c>
      <c r="H6" s="542" t="s">
        <v>1725</v>
      </c>
      <c r="I6" s="512" t="s">
        <v>1726</v>
      </c>
      <c r="J6" s="498" t="s">
        <v>1724</v>
      </c>
      <c r="K6" s="498"/>
      <c r="L6" s="499" t="s">
        <v>320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485"/>
      <c r="B7" s="529"/>
      <c r="C7" s="539"/>
      <c r="D7" s="529"/>
      <c r="E7" s="540"/>
      <c r="F7" s="529"/>
      <c r="G7" s="529"/>
      <c r="H7" s="529"/>
      <c r="I7" s="529"/>
      <c r="J7" s="541"/>
      <c r="K7" s="541"/>
      <c r="L7" s="5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1809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526" t="s">
        <v>88</v>
      </c>
      <c r="B11" s="523"/>
      <c r="C11" s="508" t="s">
        <v>1722</v>
      </c>
      <c r="D11" s="506" t="s">
        <v>1723</v>
      </c>
      <c r="E11" s="486" t="s">
        <v>1724</v>
      </c>
      <c r="F11" s="487"/>
      <c r="G11" s="493" t="s">
        <v>320</v>
      </c>
      <c r="H11" s="518" t="s">
        <v>1725</v>
      </c>
      <c r="I11" s="506" t="s">
        <v>1726</v>
      </c>
      <c r="J11" s="487" t="s">
        <v>1724</v>
      </c>
      <c r="K11" s="487"/>
      <c r="L11" s="497" t="s">
        <v>320</v>
      </c>
      <c r="M11" s="7"/>
      <c r="N11" s="7"/>
    </row>
    <row r="12" spans="1:28" ht="45" x14ac:dyDescent="0.15">
      <c r="A12" s="510" t="s">
        <v>25</v>
      </c>
      <c r="B12" s="524"/>
      <c r="C12" s="509" t="s">
        <v>1722</v>
      </c>
      <c r="D12" s="490" t="s">
        <v>1723</v>
      </c>
      <c r="E12" s="488" t="s">
        <v>1724</v>
      </c>
      <c r="F12" s="514"/>
      <c r="G12" s="492" t="s">
        <v>320</v>
      </c>
      <c r="H12" s="511" t="s">
        <v>1725</v>
      </c>
      <c r="I12" s="490" t="s">
        <v>1726</v>
      </c>
      <c r="J12" s="491" t="s">
        <v>1724</v>
      </c>
      <c r="K12" s="491"/>
      <c r="L12" s="489" t="s">
        <v>320</v>
      </c>
      <c r="M12" s="7"/>
      <c r="N12" s="7"/>
    </row>
    <row r="13" spans="1:28" ht="45" x14ac:dyDescent="0.15">
      <c r="A13" s="510" t="s">
        <v>26</v>
      </c>
      <c r="B13" s="524"/>
      <c r="C13" s="509" t="s">
        <v>1722</v>
      </c>
      <c r="D13" s="490" t="s">
        <v>1723</v>
      </c>
      <c r="E13" s="488" t="s">
        <v>1724</v>
      </c>
      <c r="F13" s="491"/>
      <c r="G13" s="492" t="s">
        <v>320</v>
      </c>
      <c r="H13" s="511" t="s">
        <v>1725</v>
      </c>
      <c r="I13" s="490" t="s">
        <v>1726</v>
      </c>
      <c r="J13" s="491" t="s">
        <v>1724</v>
      </c>
      <c r="K13" s="491"/>
      <c r="L13" s="489" t="s">
        <v>320</v>
      </c>
      <c r="M13" s="7"/>
      <c r="N13" s="7"/>
    </row>
    <row r="14" spans="1:28" ht="45" x14ac:dyDescent="0.15">
      <c r="A14" s="510" t="s">
        <v>27</v>
      </c>
      <c r="B14" s="524"/>
      <c r="C14" s="509" t="s">
        <v>1727</v>
      </c>
      <c r="D14" s="490" t="s">
        <v>1728</v>
      </c>
      <c r="E14" s="491" t="s">
        <v>1729</v>
      </c>
      <c r="F14" s="491"/>
      <c r="G14" s="513" t="s">
        <v>1730</v>
      </c>
      <c r="H14" s="511" t="s">
        <v>1731</v>
      </c>
      <c r="I14" s="490" t="s">
        <v>1732</v>
      </c>
      <c r="J14" s="491" t="s">
        <v>1733</v>
      </c>
      <c r="K14" s="491"/>
      <c r="L14" s="496" t="s">
        <v>1730</v>
      </c>
      <c r="M14" s="7"/>
      <c r="N14" s="7"/>
    </row>
    <row r="15" spans="1:28" ht="45" x14ac:dyDescent="0.15">
      <c r="A15" s="510" t="s">
        <v>28</v>
      </c>
      <c r="B15" s="524"/>
      <c r="C15" s="509" t="s">
        <v>1734</v>
      </c>
      <c r="D15" s="490" t="s">
        <v>1735</v>
      </c>
      <c r="E15" s="488" t="s">
        <v>1736</v>
      </c>
      <c r="F15" s="491"/>
      <c r="G15" s="489" t="s">
        <v>1737</v>
      </c>
      <c r="H15" s="511" t="s">
        <v>1738</v>
      </c>
      <c r="I15" s="490" t="s">
        <v>1739</v>
      </c>
      <c r="J15" s="488" t="s">
        <v>1736</v>
      </c>
      <c r="K15" s="491"/>
      <c r="L15" s="489" t="s">
        <v>1737</v>
      </c>
      <c r="M15" s="7"/>
      <c r="N15" s="7"/>
    </row>
    <row r="16" spans="1:28" ht="45" x14ac:dyDescent="0.15">
      <c r="A16" s="510" t="s">
        <v>29</v>
      </c>
      <c r="B16" s="524"/>
      <c r="C16" s="509" t="s">
        <v>2005</v>
      </c>
      <c r="D16" s="490" t="s">
        <v>1741</v>
      </c>
      <c r="E16" s="488" t="s">
        <v>1742</v>
      </c>
      <c r="F16" s="490"/>
      <c r="G16" s="537" t="s">
        <v>1743</v>
      </c>
      <c r="H16" s="511" t="s">
        <v>2006</v>
      </c>
      <c r="I16" s="490" t="s">
        <v>2007</v>
      </c>
      <c r="J16" s="488" t="s">
        <v>2008</v>
      </c>
      <c r="K16" s="490"/>
      <c r="L16" s="519" t="s">
        <v>1743</v>
      </c>
      <c r="M16" s="7"/>
      <c r="N16" s="7"/>
    </row>
    <row r="17" spans="1:16" ht="67.5" x14ac:dyDescent="0.15">
      <c r="A17" s="510" t="s">
        <v>30</v>
      </c>
      <c r="B17" s="524"/>
      <c r="C17" s="509" t="s">
        <v>2005</v>
      </c>
      <c r="D17" s="490" t="s">
        <v>1741</v>
      </c>
      <c r="E17" s="488" t="s">
        <v>1742</v>
      </c>
      <c r="F17" s="490"/>
      <c r="G17" s="537" t="s">
        <v>1743</v>
      </c>
      <c r="H17" s="511" t="s">
        <v>2006</v>
      </c>
      <c r="I17" s="490" t="s">
        <v>2007</v>
      </c>
      <c r="J17" s="488" t="s">
        <v>2008</v>
      </c>
      <c r="K17" s="490"/>
      <c r="L17" s="519" t="s">
        <v>1743</v>
      </c>
      <c r="M17" s="7"/>
      <c r="N17" s="7"/>
    </row>
    <row r="18" spans="1:16" ht="22.5" x14ac:dyDescent="0.15">
      <c r="A18" s="510" t="s">
        <v>31</v>
      </c>
      <c r="B18" s="530"/>
      <c r="C18" s="517"/>
      <c r="D18" s="504"/>
      <c r="E18" s="505"/>
      <c r="F18" s="504"/>
      <c r="G18" s="533"/>
      <c r="H18" s="494"/>
      <c r="I18" s="504"/>
      <c r="J18" s="504"/>
      <c r="K18" s="504"/>
      <c r="L18" s="533"/>
      <c r="M18" s="7"/>
      <c r="N18" s="7"/>
    </row>
    <row r="19" spans="1:16" ht="45" x14ac:dyDescent="0.15">
      <c r="A19" s="548" t="s">
        <v>32</v>
      </c>
      <c r="B19" s="524"/>
      <c r="C19" s="509" t="s">
        <v>1722</v>
      </c>
      <c r="D19" s="490" t="s">
        <v>1723</v>
      </c>
      <c r="E19" s="488" t="s">
        <v>1724</v>
      </c>
      <c r="F19" s="491"/>
      <c r="G19" s="492" t="s">
        <v>320</v>
      </c>
      <c r="H19" s="511" t="s">
        <v>1725</v>
      </c>
      <c r="I19" s="490" t="s">
        <v>1726</v>
      </c>
      <c r="J19" s="491" t="s">
        <v>1724</v>
      </c>
      <c r="K19" s="491"/>
      <c r="L19" s="489" t="s">
        <v>320</v>
      </c>
      <c r="M19" s="7"/>
      <c r="N19" s="7"/>
    </row>
    <row r="20" spans="1:16" ht="22.5" x14ac:dyDescent="0.15">
      <c r="A20" s="548" t="s">
        <v>1805</v>
      </c>
      <c r="B20" s="524"/>
      <c r="C20" s="509" t="s">
        <v>1744</v>
      </c>
      <c r="D20" s="490" t="s">
        <v>1745</v>
      </c>
      <c r="E20" s="488" t="s">
        <v>1746</v>
      </c>
      <c r="F20" s="491"/>
      <c r="G20" s="489" t="s">
        <v>1747</v>
      </c>
      <c r="H20" s="511" t="s">
        <v>1748</v>
      </c>
      <c r="I20" s="490" t="s">
        <v>1749</v>
      </c>
      <c r="J20" s="491" t="s">
        <v>1750</v>
      </c>
      <c r="K20" s="491"/>
      <c r="L20" s="489" t="s">
        <v>1747</v>
      </c>
      <c r="M20" s="7"/>
      <c r="N20" s="7"/>
    </row>
    <row r="21" spans="1:16" ht="22.5" x14ac:dyDescent="0.15">
      <c r="A21" s="548" t="s">
        <v>33</v>
      </c>
      <c r="B21" s="524"/>
      <c r="C21" s="509" t="s">
        <v>1744</v>
      </c>
      <c r="D21" s="490" t="s">
        <v>1745</v>
      </c>
      <c r="E21" s="488" t="s">
        <v>1746</v>
      </c>
      <c r="F21" s="491"/>
      <c r="G21" s="489" t="s">
        <v>1747</v>
      </c>
      <c r="H21" s="511" t="s">
        <v>1748</v>
      </c>
      <c r="I21" s="490" t="s">
        <v>1749</v>
      </c>
      <c r="J21" s="491" t="s">
        <v>1750</v>
      </c>
      <c r="K21" s="491"/>
      <c r="L21" s="489" t="s">
        <v>1747</v>
      </c>
      <c r="M21" s="7"/>
      <c r="N21" s="7"/>
    </row>
    <row r="22" spans="1:16" ht="22.5" x14ac:dyDescent="0.15">
      <c r="A22" s="548" t="s">
        <v>1808</v>
      </c>
      <c r="B22" s="524"/>
      <c r="C22" s="509" t="s">
        <v>1744</v>
      </c>
      <c r="D22" s="490" t="s">
        <v>1745</v>
      </c>
      <c r="E22" s="488" t="s">
        <v>1746</v>
      </c>
      <c r="F22" s="491"/>
      <c r="G22" s="489" t="s">
        <v>1747</v>
      </c>
      <c r="H22" s="511" t="s">
        <v>1748</v>
      </c>
      <c r="I22" s="490" t="s">
        <v>1749</v>
      </c>
      <c r="J22" s="491" t="s">
        <v>1750</v>
      </c>
      <c r="K22" s="491"/>
      <c r="L22" s="489" t="s">
        <v>1747</v>
      </c>
      <c r="M22" s="7"/>
      <c r="N22" s="7"/>
    </row>
    <row r="23" spans="1:16" ht="33.75" x14ac:dyDescent="0.15">
      <c r="A23" s="548" t="s">
        <v>34</v>
      </c>
      <c r="B23" s="524"/>
      <c r="C23" s="509" t="s">
        <v>2009</v>
      </c>
      <c r="D23" s="490" t="s">
        <v>2010</v>
      </c>
      <c r="E23" s="488" t="s">
        <v>2011</v>
      </c>
      <c r="F23" s="491"/>
      <c r="G23" s="536" t="s">
        <v>1754</v>
      </c>
      <c r="H23" s="511" t="s">
        <v>1755</v>
      </c>
      <c r="I23" s="490" t="s">
        <v>1756</v>
      </c>
      <c r="J23" s="491" t="s">
        <v>1753</v>
      </c>
      <c r="K23" s="491"/>
      <c r="L23" s="535" t="s">
        <v>1754</v>
      </c>
      <c r="M23" s="7"/>
      <c r="N23" s="7"/>
      <c r="P23" s="23"/>
    </row>
    <row r="24" spans="1:16" ht="33.75" x14ac:dyDescent="0.15">
      <c r="A24" s="548" t="s">
        <v>35</v>
      </c>
      <c r="B24" s="524"/>
      <c r="C24" s="509" t="s">
        <v>2009</v>
      </c>
      <c r="D24" s="490" t="s">
        <v>2010</v>
      </c>
      <c r="E24" s="488" t="s">
        <v>2011</v>
      </c>
      <c r="F24" s="491"/>
      <c r="G24" s="536" t="s">
        <v>1754</v>
      </c>
      <c r="H24" s="511" t="s">
        <v>1755</v>
      </c>
      <c r="I24" s="490" t="s">
        <v>1756</v>
      </c>
      <c r="J24" s="491" t="s">
        <v>1753</v>
      </c>
      <c r="K24" s="491"/>
      <c r="L24" s="535" t="s">
        <v>1754</v>
      </c>
      <c r="M24" s="7"/>
      <c r="N24" s="7"/>
      <c r="P24" s="23"/>
    </row>
    <row r="25" spans="1:16" ht="45" x14ac:dyDescent="0.15">
      <c r="A25" s="510" t="s">
        <v>36</v>
      </c>
      <c r="B25" s="524"/>
      <c r="C25" s="509" t="s">
        <v>1757</v>
      </c>
      <c r="D25" s="490" t="s">
        <v>1758</v>
      </c>
      <c r="E25" s="488" t="s">
        <v>1759</v>
      </c>
      <c r="F25" s="491"/>
      <c r="G25" s="489" t="s">
        <v>1747</v>
      </c>
      <c r="H25" s="511" t="s">
        <v>1748</v>
      </c>
      <c r="I25" s="490" t="s">
        <v>1749</v>
      </c>
      <c r="J25" s="491" t="s">
        <v>1750</v>
      </c>
      <c r="K25" s="491"/>
      <c r="L25" s="489" t="s">
        <v>1747</v>
      </c>
      <c r="M25" s="7"/>
      <c r="N25" s="7"/>
      <c r="O25" s="23"/>
    </row>
    <row r="26" spans="1:16" ht="33.75" x14ac:dyDescent="0.15">
      <c r="A26" s="510" t="s">
        <v>37</v>
      </c>
      <c r="B26" s="524"/>
      <c r="C26" s="509" t="s">
        <v>1757</v>
      </c>
      <c r="D26" s="490" t="s">
        <v>1758</v>
      </c>
      <c r="E26" s="488" t="s">
        <v>1759</v>
      </c>
      <c r="F26" s="491"/>
      <c r="G26" s="489" t="s">
        <v>1747</v>
      </c>
      <c r="H26" s="511" t="s">
        <v>1748</v>
      </c>
      <c r="I26" s="490" t="s">
        <v>1749</v>
      </c>
      <c r="J26" s="491" t="s">
        <v>1750</v>
      </c>
      <c r="K26" s="491"/>
      <c r="L26" s="489" t="s">
        <v>1747</v>
      </c>
      <c r="M26" s="7"/>
      <c r="N26" s="7"/>
      <c r="O26" s="23"/>
      <c r="P26" s="23"/>
    </row>
    <row r="27" spans="1:16" ht="45" x14ac:dyDescent="0.15">
      <c r="A27" s="510" t="s">
        <v>38</v>
      </c>
      <c r="B27" s="524"/>
      <c r="C27" s="509" t="s">
        <v>1757</v>
      </c>
      <c r="D27" s="490" t="s">
        <v>1758</v>
      </c>
      <c r="E27" s="488" t="s">
        <v>1759</v>
      </c>
      <c r="F27" s="491"/>
      <c r="G27" s="489" t="s">
        <v>1747</v>
      </c>
      <c r="H27" s="511" t="s">
        <v>1748</v>
      </c>
      <c r="I27" s="490" t="s">
        <v>1749</v>
      </c>
      <c r="J27" s="491" t="s">
        <v>1750</v>
      </c>
      <c r="K27" s="491"/>
      <c r="L27" s="489" t="s">
        <v>1747</v>
      </c>
      <c r="M27" s="7"/>
      <c r="N27" s="7"/>
      <c r="P27" s="23"/>
    </row>
    <row r="28" spans="1:16" ht="45" x14ac:dyDescent="0.15">
      <c r="A28" s="510" t="s">
        <v>39</v>
      </c>
      <c r="B28" s="524"/>
      <c r="C28" s="509" t="s">
        <v>1760</v>
      </c>
      <c r="D28" s="490" t="s">
        <v>1761</v>
      </c>
      <c r="E28" s="488" t="s">
        <v>1762</v>
      </c>
      <c r="F28" s="491"/>
      <c r="G28" s="489" t="s">
        <v>1747</v>
      </c>
      <c r="H28" s="511" t="s">
        <v>1763</v>
      </c>
      <c r="I28" s="490" t="s">
        <v>1749</v>
      </c>
      <c r="J28" s="491" t="s">
        <v>1750</v>
      </c>
      <c r="K28" s="491"/>
      <c r="L28" s="489" t="s">
        <v>1747</v>
      </c>
    </row>
    <row r="29" spans="1:16" ht="33.75" x14ac:dyDescent="0.15">
      <c r="A29" s="510" t="s">
        <v>40</v>
      </c>
      <c r="B29" s="524"/>
      <c r="C29" s="509" t="s">
        <v>1764</v>
      </c>
      <c r="D29" s="490" t="s">
        <v>1765</v>
      </c>
      <c r="E29" s="488" t="s">
        <v>1759</v>
      </c>
      <c r="F29" s="491"/>
      <c r="G29" s="489" t="s">
        <v>1747</v>
      </c>
      <c r="H29" s="511" t="s">
        <v>1748</v>
      </c>
      <c r="I29" s="490" t="s">
        <v>1749</v>
      </c>
      <c r="J29" s="491" t="s">
        <v>1750</v>
      </c>
      <c r="K29" s="491"/>
      <c r="L29" s="489" t="s">
        <v>1747</v>
      </c>
    </row>
    <row r="30" spans="1:16" ht="45" x14ac:dyDescent="0.15">
      <c r="A30" s="510" t="s">
        <v>41</v>
      </c>
      <c r="B30" s="524"/>
      <c r="C30" s="509" t="s">
        <v>1764</v>
      </c>
      <c r="D30" s="490" t="s">
        <v>1765</v>
      </c>
      <c r="E30" s="488" t="s">
        <v>1759</v>
      </c>
      <c r="F30" s="491"/>
      <c r="G30" s="489" t="s">
        <v>1747</v>
      </c>
      <c r="H30" s="511" t="s">
        <v>1748</v>
      </c>
      <c r="I30" s="490" t="s">
        <v>1749</v>
      </c>
      <c r="J30" s="491" t="s">
        <v>1750</v>
      </c>
      <c r="K30" s="491"/>
      <c r="L30" s="489" t="s">
        <v>1747</v>
      </c>
    </row>
    <row r="31" spans="1:16" ht="33.75" x14ac:dyDescent="0.15">
      <c r="A31" s="510" t="s">
        <v>42</v>
      </c>
      <c r="B31" s="524"/>
      <c r="C31" s="509" t="s">
        <v>1764</v>
      </c>
      <c r="D31" s="490" t="s">
        <v>1765</v>
      </c>
      <c r="E31" s="488" t="s">
        <v>1759</v>
      </c>
      <c r="F31" s="491"/>
      <c r="G31" s="489" t="s">
        <v>1747</v>
      </c>
      <c r="H31" s="511" t="s">
        <v>1766</v>
      </c>
      <c r="I31" s="490" t="s">
        <v>1749</v>
      </c>
      <c r="J31" s="491" t="s">
        <v>1750</v>
      </c>
      <c r="K31" s="491"/>
      <c r="L31" s="489" t="s">
        <v>1747</v>
      </c>
    </row>
    <row r="32" spans="1:16" ht="45" x14ac:dyDescent="0.15">
      <c r="A32" s="510" t="s">
        <v>43</v>
      </c>
      <c r="B32" s="524"/>
      <c r="C32" s="509" t="s">
        <v>1764</v>
      </c>
      <c r="D32" s="490" t="s">
        <v>1765</v>
      </c>
      <c r="E32" s="488" t="s">
        <v>1759</v>
      </c>
      <c r="F32" s="491"/>
      <c r="G32" s="489" t="s">
        <v>1747</v>
      </c>
      <c r="H32" s="511" t="s">
        <v>1748</v>
      </c>
      <c r="I32" s="490" t="s">
        <v>1749</v>
      </c>
      <c r="J32" s="491" t="s">
        <v>1750</v>
      </c>
      <c r="K32" s="491"/>
      <c r="L32" s="489" t="s">
        <v>1747</v>
      </c>
    </row>
    <row r="33" spans="1:16" ht="33.75" x14ac:dyDescent="0.15">
      <c r="A33" s="510" t="s">
        <v>44</v>
      </c>
      <c r="B33" s="524"/>
      <c r="C33" s="509" t="s">
        <v>1744</v>
      </c>
      <c r="D33" s="490" t="s">
        <v>1745</v>
      </c>
      <c r="E33" s="488" t="s">
        <v>1746</v>
      </c>
      <c r="F33" s="491"/>
      <c r="G33" s="489" t="s">
        <v>1747</v>
      </c>
      <c r="H33" s="511" t="s">
        <v>1748</v>
      </c>
      <c r="I33" s="490" t="s">
        <v>1749</v>
      </c>
      <c r="J33" s="491" t="s">
        <v>1750</v>
      </c>
      <c r="K33" s="491"/>
      <c r="L33" s="489" t="s">
        <v>1747</v>
      </c>
    </row>
    <row r="34" spans="1:16" ht="45" x14ac:dyDescent="0.15">
      <c r="A34" s="510" t="s">
        <v>45</v>
      </c>
      <c r="B34" s="524"/>
      <c r="C34" s="509" t="s">
        <v>1757</v>
      </c>
      <c r="D34" s="490" t="s">
        <v>1758</v>
      </c>
      <c r="E34" s="488" t="s">
        <v>1759</v>
      </c>
      <c r="F34" s="491"/>
      <c r="G34" s="489" t="s">
        <v>1747</v>
      </c>
      <c r="H34" s="511" t="s">
        <v>1748</v>
      </c>
      <c r="I34" s="490" t="s">
        <v>1749</v>
      </c>
      <c r="J34" s="491" t="s">
        <v>1750</v>
      </c>
      <c r="K34" s="491"/>
      <c r="L34" s="489" t="s">
        <v>1747</v>
      </c>
      <c r="O34" s="23"/>
    </row>
    <row r="35" spans="1:16" ht="22.5" x14ac:dyDescent="0.15">
      <c r="A35" s="510" t="s">
        <v>46</v>
      </c>
      <c r="B35" s="530"/>
      <c r="C35" s="517"/>
      <c r="D35" s="504"/>
      <c r="E35" s="505"/>
      <c r="F35" s="504"/>
      <c r="G35" s="533"/>
      <c r="H35" s="494"/>
      <c r="I35" s="504"/>
      <c r="J35" s="504"/>
      <c r="K35" s="504"/>
      <c r="L35" s="533"/>
      <c r="O35" s="23"/>
      <c r="P35" s="23"/>
    </row>
    <row r="36" spans="1:16" ht="33.75" x14ac:dyDescent="0.15">
      <c r="A36" s="527" t="s">
        <v>47</v>
      </c>
      <c r="B36" s="524"/>
      <c r="C36" s="520" t="s">
        <v>1751</v>
      </c>
      <c r="D36" s="501" t="s">
        <v>1752</v>
      </c>
      <c r="E36" s="501" t="s">
        <v>1753</v>
      </c>
      <c r="F36" s="502"/>
      <c r="G36" s="503" t="s">
        <v>1754</v>
      </c>
      <c r="H36" s="543" t="s">
        <v>1755</v>
      </c>
      <c r="I36" s="502" t="s">
        <v>1756</v>
      </c>
      <c r="J36" s="502" t="s">
        <v>1753</v>
      </c>
      <c r="K36" s="502"/>
      <c r="L36" s="536" t="s">
        <v>1754</v>
      </c>
      <c r="O36" s="23"/>
    </row>
    <row r="37" spans="1:16" ht="33.75" x14ac:dyDescent="0.15">
      <c r="A37" s="527" t="s">
        <v>48</v>
      </c>
      <c r="B37" s="524"/>
      <c r="C37" s="520" t="s">
        <v>1751</v>
      </c>
      <c r="D37" s="501" t="s">
        <v>1752</v>
      </c>
      <c r="E37" s="501" t="s">
        <v>1753</v>
      </c>
      <c r="F37" s="502"/>
      <c r="G37" s="503" t="s">
        <v>1754</v>
      </c>
      <c r="H37" s="543" t="s">
        <v>1755</v>
      </c>
      <c r="I37" s="502" t="s">
        <v>1756</v>
      </c>
      <c r="J37" s="502" t="s">
        <v>1753</v>
      </c>
      <c r="K37" s="502"/>
      <c r="L37" s="536" t="s">
        <v>1754</v>
      </c>
      <c r="O37" s="23"/>
    </row>
    <row r="38" spans="1:16" ht="33.75" x14ac:dyDescent="0.15">
      <c r="A38" s="527" t="s">
        <v>49</v>
      </c>
      <c r="B38" s="524"/>
      <c r="C38" s="520" t="s">
        <v>1751</v>
      </c>
      <c r="D38" s="501" t="s">
        <v>1752</v>
      </c>
      <c r="E38" s="501" t="s">
        <v>1753</v>
      </c>
      <c r="F38" s="502"/>
      <c r="G38" s="503" t="s">
        <v>1754</v>
      </c>
      <c r="H38" s="543" t="s">
        <v>1755</v>
      </c>
      <c r="I38" s="502" t="s">
        <v>1756</v>
      </c>
      <c r="J38" s="502" t="s">
        <v>1753</v>
      </c>
      <c r="K38" s="502"/>
      <c r="L38" s="536" t="s">
        <v>1754</v>
      </c>
      <c r="O38" s="23"/>
    </row>
    <row r="39" spans="1:16" ht="45" x14ac:dyDescent="0.15">
      <c r="A39" s="510" t="s">
        <v>50</v>
      </c>
      <c r="B39" s="524"/>
      <c r="C39" s="509" t="s">
        <v>1751</v>
      </c>
      <c r="D39" s="490" t="s">
        <v>1752</v>
      </c>
      <c r="E39" s="488" t="s">
        <v>1753</v>
      </c>
      <c r="F39" s="491"/>
      <c r="G39" s="550" t="s">
        <v>1754</v>
      </c>
      <c r="H39" s="511" t="s">
        <v>1755</v>
      </c>
      <c r="I39" s="490" t="s">
        <v>1756</v>
      </c>
      <c r="J39" s="491" t="s">
        <v>1753</v>
      </c>
      <c r="K39" s="491"/>
      <c r="L39" s="535" t="s">
        <v>1754</v>
      </c>
      <c r="O39" s="23"/>
    </row>
    <row r="40" spans="1:16" ht="45" x14ac:dyDescent="0.15">
      <c r="A40" s="510" t="s">
        <v>51</v>
      </c>
      <c r="B40" s="524"/>
      <c r="C40" s="509" t="s">
        <v>1727</v>
      </c>
      <c r="D40" s="490" t="s">
        <v>1728</v>
      </c>
      <c r="E40" s="491" t="s">
        <v>1729</v>
      </c>
      <c r="F40" s="491"/>
      <c r="G40" s="496" t="s">
        <v>1730</v>
      </c>
      <c r="H40" s="511" t="s">
        <v>1731</v>
      </c>
      <c r="I40" s="490" t="s">
        <v>1732</v>
      </c>
      <c r="J40" s="491" t="s">
        <v>1733</v>
      </c>
      <c r="K40" s="491"/>
      <c r="L40" s="496" t="s">
        <v>1730</v>
      </c>
      <c r="O40" s="23"/>
    </row>
    <row r="41" spans="1:16" ht="33.75" x14ac:dyDescent="0.15">
      <c r="A41" s="510" t="s">
        <v>52</v>
      </c>
      <c r="B41" s="524"/>
      <c r="C41" s="509" t="s">
        <v>1767</v>
      </c>
      <c r="D41" s="490" t="s">
        <v>1768</v>
      </c>
      <c r="E41" s="488" t="s">
        <v>1769</v>
      </c>
      <c r="F41" s="491"/>
      <c r="G41" s="535" t="s">
        <v>1754</v>
      </c>
      <c r="H41" s="511" t="s">
        <v>1755</v>
      </c>
      <c r="I41" s="490" t="s">
        <v>1756</v>
      </c>
      <c r="J41" s="491" t="s">
        <v>1753</v>
      </c>
      <c r="K41" s="491"/>
      <c r="L41" s="535" t="s">
        <v>1754</v>
      </c>
      <c r="O41" s="23"/>
    </row>
    <row r="42" spans="1:16" ht="33.75" x14ac:dyDescent="0.15">
      <c r="A42" s="510" t="s">
        <v>53</v>
      </c>
      <c r="B42" s="524"/>
      <c r="C42" s="509" t="s">
        <v>1767</v>
      </c>
      <c r="D42" s="490" t="s">
        <v>1768</v>
      </c>
      <c r="E42" s="488" t="s">
        <v>1770</v>
      </c>
      <c r="F42" s="491"/>
      <c r="G42" s="535" t="s">
        <v>1754</v>
      </c>
      <c r="H42" s="511" t="s">
        <v>1755</v>
      </c>
      <c r="I42" s="490" t="s">
        <v>1756</v>
      </c>
      <c r="J42" s="491" t="s">
        <v>1771</v>
      </c>
      <c r="K42" s="491"/>
      <c r="L42" s="535" t="s">
        <v>1754</v>
      </c>
      <c r="P42" s="23"/>
    </row>
    <row r="43" spans="1:16" ht="33.75" x14ac:dyDescent="0.15">
      <c r="A43" s="510" t="s">
        <v>54</v>
      </c>
      <c r="B43" s="524"/>
      <c r="C43" s="509" t="s">
        <v>1727</v>
      </c>
      <c r="D43" s="490" t="s">
        <v>1728</v>
      </c>
      <c r="E43" s="488" t="s">
        <v>2012</v>
      </c>
      <c r="F43" s="491"/>
      <c r="G43" s="552" t="s">
        <v>1730</v>
      </c>
      <c r="H43" s="511" t="s">
        <v>1731</v>
      </c>
      <c r="I43" s="490" t="s">
        <v>1732</v>
      </c>
      <c r="J43" s="491" t="s">
        <v>2013</v>
      </c>
      <c r="K43" s="491"/>
      <c r="L43" s="551" t="s">
        <v>1730</v>
      </c>
    </row>
    <row r="44" spans="1:16" ht="33.75" x14ac:dyDescent="0.15">
      <c r="A44" s="527" t="s">
        <v>55</v>
      </c>
      <c r="B44" s="524"/>
      <c r="C44" s="509" t="s">
        <v>1727</v>
      </c>
      <c r="D44" s="490" t="s">
        <v>1728</v>
      </c>
      <c r="E44" s="488" t="s">
        <v>2012</v>
      </c>
      <c r="F44" s="491"/>
      <c r="G44" s="552" t="s">
        <v>1730</v>
      </c>
      <c r="H44" s="511" t="s">
        <v>1731</v>
      </c>
      <c r="I44" s="490" t="s">
        <v>2014</v>
      </c>
      <c r="J44" s="491" t="s">
        <v>2013</v>
      </c>
      <c r="K44" s="491"/>
      <c r="L44" s="551" t="s">
        <v>1730</v>
      </c>
      <c r="O44" s="23"/>
    </row>
    <row r="45" spans="1:16" ht="33.75" x14ac:dyDescent="0.15">
      <c r="A45" s="538" t="s">
        <v>56</v>
      </c>
      <c r="B45" s="524"/>
      <c r="C45" s="509" t="s">
        <v>1773</v>
      </c>
      <c r="D45" s="490" t="s">
        <v>1774</v>
      </c>
      <c r="E45" s="491" t="s">
        <v>1733</v>
      </c>
      <c r="F45" s="491"/>
      <c r="G45" s="496" t="s">
        <v>1730</v>
      </c>
      <c r="H45" s="511" t="s">
        <v>1775</v>
      </c>
      <c r="I45" s="490" t="s">
        <v>1776</v>
      </c>
      <c r="J45" s="491" t="s">
        <v>1733</v>
      </c>
      <c r="K45" s="491"/>
      <c r="L45" s="496" t="s">
        <v>1730</v>
      </c>
      <c r="P45" s="23"/>
    </row>
    <row r="46" spans="1:16" ht="33.75" x14ac:dyDescent="0.15">
      <c r="A46" s="527" t="s">
        <v>57</v>
      </c>
      <c r="B46" s="524"/>
      <c r="C46" s="509" t="s">
        <v>1773</v>
      </c>
      <c r="D46" s="490" t="s">
        <v>1774</v>
      </c>
      <c r="E46" s="491" t="s">
        <v>1733</v>
      </c>
      <c r="F46" s="491"/>
      <c r="G46" s="496" t="s">
        <v>1730</v>
      </c>
      <c r="H46" s="511" t="s">
        <v>1775</v>
      </c>
      <c r="I46" s="490" t="s">
        <v>1776</v>
      </c>
      <c r="J46" s="491" t="s">
        <v>1733</v>
      </c>
      <c r="K46" s="491"/>
      <c r="L46" s="496" t="s">
        <v>1730</v>
      </c>
    </row>
    <row r="47" spans="1:16" ht="56.25" x14ac:dyDescent="0.15">
      <c r="A47" s="510" t="s">
        <v>58</v>
      </c>
      <c r="B47" s="530"/>
      <c r="C47" s="517"/>
      <c r="D47" s="504"/>
      <c r="E47" s="505"/>
      <c r="F47" s="504"/>
      <c r="G47" s="533"/>
      <c r="H47" s="494"/>
      <c r="I47" s="504"/>
      <c r="J47" s="504"/>
      <c r="K47" s="504"/>
      <c r="L47" s="533"/>
    </row>
    <row r="48" spans="1:16" ht="33.75" x14ac:dyDescent="0.15">
      <c r="A48" s="527" t="s">
        <v>59</v>
      </c>
      <c r="B48" s="524"/>
      <c r="C48" s="509" t="s">
        <v>1773</v>
      </c>
      <c r="D48" s="490" t="s">
        <v>1774</v>
      </c>
      <c r="E48" s="491" t="s">
        <v>1733</v>
      </c>
      <c r="F48" s="491"/>
      <c r="G48" s="496" t="s">
        <v>1730</v>
      </c>
      <c r="H48" s="511" t="s">
        <v>1775</v>
      </c>
      <c r="I48" s="490" t="s">
        <v>1776</v>
      </c>
      <c r="J48" s="491" t="s">
        <v>1733</v>
      </c>
      <c r="K48" s="491"/>
      <c r="L48" s="496" t="s">
        <v>1730</v>
      </c>
    </row>
    <row r="49" spans="1:16" ht="33.75" x14ac:dyDescent="0.15">
      <c r="A49" s="527" t="s">
        <v>60</v>
      </c>
      <c r="B49" s="524"/>
      <c r="C49" s="509" t="s">
        <v>1773</v>
      </c>
      <c r="D49" s="490" t="s">
        <v>1774</v>
      </c>
      <c r="E49" s="491" t="s">
        <v>1733</v>
      </c>
      <c r="F49" s="491"/>
      <c r="G49" s="496" t="s">
        <v>1730</v>
      </c>
      <c r="H49" s="511" t="s">
        <v>1775</v>
      </c>
      <c r="I49" s="490" t="s">
        <v>1776</v>
      </c>
      <c r="J49" s="491" t="s">
        <v>1733</v>
      </c>
      <c r="K49" s="491"/>
      <c r="L49" s="496" t="s">
        <v>1730</v>
      </c>
    </row>
    <row r="50" spans="1:16" ht="56.25" x14ac:dyDescent="0.15">
      <c r="A50" s="510" t="s">
        <v>61</v>
      </c>
      <c r="B50" s="524"/>
      <c r="C50" s="509" t="s">
        <v>1740</v>
      </c>
      <c r="D50" s="490" t="s">
        <v>1777</v>
      </c>
      <c r="E50" s="491" t="s">
        <v>1778</v>
      </c>
      <c r="F50" s="491"/>
      <c r="G50" s="537" t="s">
        <v>1743</v>
      </c>
      <c r="H50" s="511" t="s">
        <v>1740</v>
      </c>
      <c r="I50" s="490" t="s">
        <v>1741</v>
      </c>
      <c r="J50" s="488" t="s">
        <v>1742</v>
      </c>
      <c r="K50" s="491"/>
      <c r="L50" s="537" t="s">
        <v>1743</v>
      </c>
    </row>
    <row r="51" spans="1:16" ht="135" x14ac:dyDescent="0.15">
      <c r="A51" s="510" t="s">
        <v>62</v>
      </c>
      <c r="B51" s="524"/>
      <c r="C51" s="509" t="s">
        <v>1740</v>
      </c>
      <c r="D51" s="490" t="s">
        <v>1741</v>
      </c>
      <c r="E51" s="488" t="s">
        <v>1772</v>
      </c>
      <c r="F51" s="491"/>
      <c r="G51" s="537" t="s">
        <v>1743</v>
      </c>
      <c r="H51" s="511" t="s">
        <v>2015</v>
      </c>
      <c r="I51" s="490" t="s">
        <v>2016</v>
      </c>
      <c r="J51" s="488" t="s">
        <v>1742</v>
      </c>
      <c r="K51" s="491"/>
      <c r="L51" s="537" t="s">
        <v>1743</v>
      </c>
    </row>
    <row r="52" spans="1:16" ht="33.75" x14ac:dyDescent="0.15">
      <c r="A52" s="510" t="s">
        <v>63</v>
      </c>
      <c r="B52" s="524"/>
      <c r="C52" s="509" t="s">
        <v>1775</v>
      </c>
      <c r="D52" s="490" t="s">
        <v>1780</v>
      </c>
      <c r="E52" s="491" t="s">
        <v>1733</v>
      </c>
      <c r="F52" s="491"/>
      <c r="G52" s="496" t="s">
        <v>1730</v>
      </c>
      <c r="H52" s="511" t="s">
        <v>1775</v>
      </c>
      <c r="I52" s="490" t="s">
        <v>1776</v>
      </c>
      <c r="J52" s="491" t="s">
        <v>1733</v>
      </c>
      <c r="K52" s="491"/>
      <c r="L52" s="496" t="s">
        <v>1730</v>
      </c>
      <c r="O52" s="23"/>
    </row>
    <row r="53" spans="1:16" ht="45" x14ac:dyDescent="0.15">
      <c r="A53" s="510" t="s">
        <v>64</v>
      </c>
      <c r="B53" s="524"/>
      <c r="C53" s="509" t="s">
        <v>1775</v>
      </c>
      <c r="D53" s="490" t="s">
        <v>1781</v>
      </c>
      <c r="E53" s="491" t="s">
        <v>1733</v>
      </c>
      <c r="F53" s="491"/>
      <c r="G53" s="496" t="s">
        <v>1730</v>
      </c>
      <c r="H53" s="511" t="s">
        <v>1775</v>
      </c>
      <c r="I53" s="490" t="s">
        <v>1776</v>
      </c>
      <c r="J53" s="491" t="s">
        <v>1733</v>
      </c>
      <c r="K53" s="491"/>
      <c r="L53" s="496" t="s">
        <v>1730</v>
      </c>
      <c r="P53" s="23"/>
    </row>
    <row r="54" spans="1:16" ht="56.25" x14ac:dyDescent="0.15">
      <c r="A54" s="510" t="s">
        <v>82</v>
      </c>
      <c r="B54" s="524"/>
      <c r="C54" s="509" t="s">
        <v>1782</v>
      </c>
      <c r="D54" s="490" t="s">
        <v>2017</v>
      </c>
      <c r="E54" s="488" t="s">
        <v>1784</v>
      </c>
      <c r="F54" s="491"/>
      <c r="G54" s="531" t="s">
        <v>1785</v>
      </c>
      <c r="H54" s="511" t="s">
        <v>1786</v>
      </c>
      <c r="I54" s="490" t="s">
        <v>1783</v>
      </c>
      <c r="J54" s="491" t="s">
        <v>1787</v>
      </c>
      <c r="K54" s="491"/>
      <c r="L54" s="492" t="s">
        <v>1785</v>
      </c>
    </row>
    <row r="55" spans="1:16" ht="45" x14ac:dyDescent="0.15">
      <c r="A55" s="510" t="s">
        <v>81</v>
      </c>
      <c r="B55" s="524"/>
      <c r="C55" s="509" t="s">
        <v>1727</v>
      </c>
      <c r="D55" s="490" t="s">
        <v>1728</v>
      </c>
      <c r="E55" s="491" t="s">
        <v>1729</v>
      </c>
      <c r="F55" s="491"/>
      <c r="G55" s="496" t="s">
        <v>1730</v>
      </c>
      <c r="H55" s="511" t="s">
        <v>1731</v>
      </c>
      <c r="I55" s="490" t="s">
        <v>1732</v>
      </c>
      <c r="J55" s="491" t="s">
        <v>1733</v>
      </c>
      <c r="K55" s="491"/>
      <c r="L55" s="496" t="s">
        <v>1730</v>
      </c>
      <c r="O55" s="23"/>
    </row>
    <row r="56" spans="1:16" ht="33.75" x14ac:dyDescent="0.15">
      <c r="A56" s="510" t="s">
        <v>78</v>
      </c>
      <c r="B56" s="524"/>
      <c r="C56" s="509" t="s">
        <v>1740</v>
      </c>
      <c r="D56" s="490" t="s">
        <v>1728</v>
      </c>
      <c r="E56" s="491" t="s">
        <v>1729</v>
      </c>
      <c r="F56" s="491"/>
      <c r="G56" s="537" t="s">
        <v>1743</v>
      </c>
      <c r="H56" s="511" t="s">
        <v>1740</v>
      </c>
      <c r="I56" s="490" t="s">
        <v>1732</v>
      </c>
      <c r="J56" s="491" t="s">
        <v>2013</v>
      </c>
      <c r="K56" s="491"/>
      <c r="L56" s="496" t="s">
        <v>1730</v>
      </c>
      <c r="O56" s="23"/>
    </row>
    <row r="57" spans="1:16" ht="56.25" x14ac:dyDescent="0.15">
      <c r="A57" s="510" t="s">
        <v>77</v>
      </c>
      <c r="B57" s="524"/>
      <c r="C57" s="509" t="s">
        <v>1788</v>
      </c>
      <c r="D57" s="490" t="s">
        <v>1789</v>
      </c>
      <c r="E57" s="488" t="s">
        <v>1790</v>
      </c>
      <c r="F57" s="491"/>
      <c r="G57" s="531" t="s">
        <v>1785</v>
      </c>
      <c r="H57" s="511" t="s">
        <v>1791</v>
      </c>
      <c r="I57" s="490" t="s">
        <v>1792</v>
      </c>
      <c r="J57" s="488" t="s">
        <v>1790</v>
      </c>
      <c r="K57" s="491"/>
      <c r="L57" s="492" t="s">
        <v>1785</v>
      </c>
      <c r="O57" s="23"/>
    </row>
    <row r="58" spans="1:16" ht="33.75" x14ac:dyDescent="0.15">
      <c r="A58" s="510" t="s">
        <v>80</v>
      </c>
      <c r="B58" s="524"/>
      <c r="C58" s="509" t="s">
        <v>1793</v>
      </c>
      <c r="D58" s="490" t="s">
        <v>1794</v>
      </c>
      <c r="E58" s="488" t="s">
        <v>1795</v>
      </c>
      <c r="F58" s="491"/>
      <c r="G58" s="531" t="s">
        <v>1785</v>
      </c>
      <c r="H58" s="511" t="s">
        <v>1796</v>
      </c>
      <c r="I58" s="490" t="s">
        <v>1797</v>
      </c>
      <c r="J58" s="488" t="s">
        <v>1795</v>
      </c>
      <c r="K58" s="491"/>
      <c r="L58" s="492" t="s">
        <v>1785</v>
      </c>
      <c r="O58" s="23"/>
    </row>
    <row r="59" spans="1:16" ht="45" x14ac:dyDescent="0.15">
      <c r="A59" s="510" t="s">
        <v>79</v>
      </c>
      <c r="B59" s="524"/>
      <c r="C59" s="509" t="s">
        <v>1727</v>
      </c>
      <c r="D59" s="490" t="s">
        <v>1728</v>
      </c>
      <c r="E59" s="491" t="s">
        <v>1729</v>
      </c>
      <c r="F59" s="491"/>
      <c r="G59" s="552" t="s">
        <v>1730</v>
      </c>
      <c r="H59" s="511" t="s">
        <v>1731</v>
      </c>
      <c r="I59" s="490" t="s">
        <v>1732</v>
      </c>
      <c r="J59" s="491" t="s">
        <v>2013</v>
      </c>
      <c r="K59" s="491"/>
      <c r="L59" s="496" t="s">
        <v>1730</v>
      </c>
      <c r="O59" s="23"/>
    </row>
    <row r="60" spans="1:16" ht="33.75" x14ac:dyDescent="0.15">
      <c r="A60" s="510" t="s">
        <v>76</v>
      </c>
      <c r="B60" s="524"/>
      <c r="C60" s="509" t="s">
        <v>1798</v>
      </c>
      <c r="D60" s="490" t="s">
        <v>1038</v>
      </c>
      <c r="E60" s="488" t="s">
        <v>1799</v>
      </c>
      <c r="F60" s="491"/>
      <c r="G60" s="534" t="s">
        <v>1800</v>
      </c>
      <c r="H60" s="511" t="s">
        <v>1798</v>
      </c>
      <c r="I60" s="490" t="s">
        <v>1801</v>
      </c>
      <c r="J60" s="488" t="s">
        <v>1799</v>
      </c>
      <c r="K60" s="491"/>
      <c r="L60" s="500" t="s">
        <v>1800</v>
      </c>
    </row>
    <row r="61" spans="1:16" ht="45" x14ac:dyDescent="0.15">
      <c r="A61" s="510" t="s">
        <v>75</v>
      </c>
      <c r="B61" s="524"/>
      <c r="C61" s="509" t="s">
        <v>1722</v>
      </c>
      <c r="D61" s="490" t="s">
        <v>1723</v>
      </c>
      <c r="E61" s="488" t="s">
        <v>1724</v>
      </c>
      <c r="F61" s="491"/>
      <c r="G61" s="492" t="s">
        <v>320</v>
      </c>
      <c r="H61" s="511" t="s">
        <v>1725</v>
      </c>
      <c r="I61" s="490" t="s">
        <v>1726</v>
      </c>
      <c r="J61" s="491" t="s">
        <v>1724</v>
      </c>
      <c r="K61" s="491"/>
      <c r="L61" s="492" t="s">
        <v>320</v>
      </c>
    </row>
    <row r="62" spans="1:16" ht="22.5" x14ac:dyDescent="0.15">
      <c r="A62" s="510" t="s">
        <v>65</v>
      </c>
      <c r="B62" s="530"/>
      <c r="C62" s="517"/>
      <c r="D62" s="504"/>
      <c r="E62" s="505"/>
      <c r="F62" s="516"/>
      <c r="G62" s="549"/>
      <c r="H62" s="494"/>
      <c r="I62" s="504"/>
      <c r="J62" s="505"/>
      <c r="K62" s="516"/>
      <c r="L62" s="549"/>
      <c r="P62" s="23"/>
    </row>
    <row r="63" spans="1:16" ht="22.5" x14ac:dyDescent="0.15">
      <c r="A63" s="527" t="s">
        <v>66</v>
      </c>
      <c r="B63" s="524"/>
      <c r="C63" s="509" t="s">
        <v>1740</v>
      </c>
      <c r="D63" s="490" t="s">
        <v>1741</v>
      </c>
      <c r="E63" s="488" t="s">
        <v>1772</v>
      </c>
      <c r="F63" s="491"/>
      <c r="G63" s="537" t="s">
        <v>1743</v>
      </c>
      <c r="H63" s="511" t="s">
        <v>1740</v>
      </c>
      <c r="I63" s="490" t="s">
        <v>1779</v>
      </c>
      <c r="J63" s="488" t="s">
        <v>1742</v>
      </c>
      <c r="K63" s="491"/>
      <c r="L63" s="537" t="s">
        <v>1743</v>
      </c>
    </row>
    <row r="64" spans="1:16" ht="22.5" x14ac:dyDescent="0.15">
      <c r="A64" s="527" t="s">
        <v>67</v>
      </c>
      <c r="B64" s="524"/>
      <c r="C64" s="509" t="s">
        <v>1740</v>
      </c>
      <c r="D64" s="490" t="s">
        <v>1741</v>
      </c>
      <c r="E64" s="488" t="s">
        <v>1772</v>
      </c>
      <c r="F64" s="491"/>
      <c r="G64" s="537" t="s">
        <v>1743</v>
      </c>
      <c r="H64" s="511" t="s">
        <v>1740</v>
      </c>
      <c r="I64" s="490" t="s">
        <v>1779</v>
      </c>
      <c r="J64" s="488" t="s">
        <v>1742</v>
      </c>
      <c r="K64" s="491"/>
      <c r="L64" s="537" t="s">
        <v>1743</v>
      </c>
    </row>
    <row r="65" spans="1:12" ht="22.5" x14ac:dyDescent="0.15">
      <c r="A65" s="527" t="s">
        <v>68</v>
      </c>
      <c r="B65" s="524"/>
      <c r="C65" s="509" t="s">
        <v>1740</v>
      </c>
      <c r="D65" s="490" t="s">
        <v>1741</v>
      </c>
      <c r="E65" s="488" t="s">
        <v>1772</v>
      </c>
      <c r="F65" s="491"/>
      <c r="G65" s="537" t="s">
        <v>1743</v>
      </c>
      <c r="H65" s="511" t="s">
        <v>1740</v>
      </c>
      <c r="I65" s="490" t="s">
        <v>1779</v>
      </c>
      <c r="J65" s="488" t="s">
        <v>1742</v>
      </c>
      <c r="K65" s="491"/>
      <c r="L65" s="537" t="s">
        <v>1743</v>
      </c>
    </row>
    <row r="66" spans="1:12" ht="22.5" x14ac:dyDescent="0.15">
      <c r="A66" s="527" t="s">
        <v>69</v>
      </c>
      <c r="B66" s="524"/>
      <c r="C66" s="509" t="s">
        <v>1740</v>
      </c>
      <c r="D66" s="490" t="s">
        <v>1741</v>
      </c>
      <c r="E66" s="488" t="s">
        <v>1772</v>
      </c>
      <c r="F66" s="491"/>
      <c r="G66" s="537" t="s">
        <v>1743</v>
      </c>
      <c r="H66" s="511" t="s">
        <v>1740</v>
      </c>
      <c r="I66" s="490" t="s">
        <v>1779</v>
      </c>
      <c r="J66" s="488" t="s">
        <v>1742</v>
      </c>
      <c r="K66" s="491"/>
      <c r="L66" s="537" t="s">
        <v>1743</v>
      </c>
    </row>
    <row r="67" spans="1:12" ht="22.5" x14ac:dyDescent="0.15">
      <c r="A67" s="527" t="s">
        <v>70</v>
      </c>
      <c r="B67" s="524"/>
      <c r="C67" s="509" t="s">
        <v>1740</v>
      </c>
      <c r="D67" s="490" t="s">
        <v>1741</v>
      </c>
      <c r="E67" s="488" t="s">
        <v>1772</v>
      </c>
      <c r="F67" s="491"/>
      <c r="G67" s="537" t="s">
        <v>1743</v>
      </c>
      <c r="H67" s="511" t="s">
        <v>1740</v>
      </c>
      <c r="I67" s="490" t="s">
        <v>1779</v>
      </c>
      <c r="J67" s="488" t="s">
        <v>1742</v>
      </c>
      <c r="K67" s="491"/>
      <c r="L67" s="537" t="s">
        <v>1743</v>
      </c>
    </row>
    <row r="68" spans="1:12" ht="22.5" x14ac:dyDescent="0.15">
      <c r="A68" s="510" t="s">
        <v>71</v>
      </c>
      <c r="B68" s="530"/>
      <c r="C68" s="517"/>
      <c r="D68" s="504"/>
      <c r="E68" s="505"/>
      <c r="F68" s="504"/>
      <c r="G68" s="533"/>
      <c r="H68" s="494"/>
      <c r="I68" s="504"/>
      <c r="J68" s="504"/>
      <c r="K68" s="504"/>
      <c r="L68" s="533"/>
    </row>
    <row r="69" spans="1:12" ht="22.5" x14ac:dyDescent="0.15">
      <c r="A69" s="527" t="s">
        <v>66</v>
      </c>
      <c r="B69" s="524"/>
      <c r="C69" s="509" t="s">
        <v>1740</v>
      </c>
      <c r="D69" s="490" t="s">
        <v>1741</v>
      </c>
      <c r="E69" s="488" t="s">
        <v>1772</v>
      </c>
      <c r="F69" s="491"/>
      <c r="G69" s="537" t="s">
        <v>1743</v>
      </c>
      <c r="H69" s="511" t="s">
        <v>1740</v>
      </c>
      <c r="I69" s="490" t="s">
        <v>1779</v>
      </c>
      <c r="J69" s="488" t="s">
        <v>1742</v>
      </c>
      <c r="K69" s="491"/>
      <c r="L69" s="537" t="s">
        <v>1743</v>
      </c>
    </row>
    <row r="70" spans="1:12" ht="22.5" x14ac:dyDescent="0.15">
      <c r="A70" s="527" t="s">
        <v>67</v>
      </c>
      <c r="B70" s="524"/>
      <c r="C70" s="509" t="s">
        <v>1740</v>
      </c>
      <c r="D70" s="490" t="s">
        <v>1741</v>
      </c>
      <c r="E70" s="488" t="s">
        <v>1772</v>
      </c>
      <c r="F70" s="491"/>
      <c r="G70" s="537" t="s">
        <v>1743</v>
      </c>
      <c r="H70" s="511" t="s">
        <v>1740</v>
      </c>
      <c r="I70" s="490" t="s">
        <v>1779</v>
      </c>
      <c r="J70" s="488" t="s">
        <v>1742</v>
      </c>
      <c r="K70" s="491"/>
      <c r="L70" s="537" t="s">
        <v>1743</v>
      </c>
    </row>
    <row r="71" spans="1:12" ht="22.5" x14ac:dyDescent="0.15">
      <c r="A71" s="527" t="s">
        <v>68</v>
      </c>
      <c r="B71" s="524"/>
      <c r="C71" s="509" t="s">
        <v>1740</v>
      </c>
      <c r="D71" s="490" t="s">
        <v>1741</v>
      </c>
      <c r="E71" s="488" t="s">
        <v>1772</v>
      </c>
      <c r="F71" s="491"/>
      <c r="G71" s="537" t="s">
        <v>1743</v>
      </c>
      <c r="H71" s="511" t="s">
        <v>1740</v>
      </c>
      <c r="I71" s="490" t="s">
        <v>1779</v>
      </c>
      <c r="J71" s="488" t="s">
        <v>1742</v>
      </c>
      <c r="K71" s="491"/>
      <c r="L71" s="537" t="s">
        <v>1743</v>
      </c>
    </row>
    <row r="72" spans="1:12" ht="22.5" x14ac:dyDescent="0.15">
      <c r="A72" s="527" t="s">
        <v>69</v>
      </c>
      <c r="B72" s="524"/>
      <c r="C72" s="509" t="s">
        <v>1740</v>
      </c>
      <c r="D72" s="490" t="s">
        <v>1741</v>
      </c>
      <c r="E72" s="488" t="s">
        <v>1772</v>
      </c>
      <c r="F72" s="491"/>
      <c r="G72" s="537" t="s">
        <v>1743</v>
      </c>
      <c r="H72" s="511" t="s">
        <v>1740</v>
      </c>
      <c r="I72" s="490" t="s">
        <v>1779</v>
      </c>
      <c r="J72" s="488" t="s">
        <v>1742</v>
      </c>
      <c r="K72" s="491"/>
      <c r="L72" s="537" t="s">
        <v>1743</v>
      </c>
    </row>
    <row r="73" spans="1:12" ht="22.5" x14ac:dyDescent="0.15">
      <c r="A73" s="527" t="s">
        <v>70</v>
      </c>
      <c r="B73" s="524"/>
      <c r="C73" s="509" t="s">
        <v>1740</v>
      </c>
      <c r="D73" s="490" t="s">
        <v>1741</v>
      </c>
      <c r="E73" s="488" t="s">
        <v>1772</v>
      </c>
      <c r="F73" s="491"/>
      <c r="G73" s="537" t="s">
        <v>1743</v>
      </c>
      <c r="H73" s="511" t="s">
        <v>1740</v>
      </c>
      <c r="I73" s="490" t="s">
        <v>1779</v>
      </c>
      <c r="J73" s="488" t="s">
        <v>1742</v>
      </c>
      <c r="K73" s="491"/>
      <c r="L73" s="537" t="s">
        <v>1743</v>
      </c>
    </row>
    <row r="74" spans="1:12" ht="123.75" x14ac:dyDescent="0.15">
      <c r="A74" s="510" t="s">
        <v>72</v>
      </c>
      <c r="B74" s="530"/>
      <c r="C74" s="517"/>
      <c r="D74" s="504"/>
      <c r="E74" s="505"/>
      <c r="F74" s="504"/>
      <c r="G74" s="533"/>
      <c r="H74" s="494"/>
      <c r="I74" s="504"/>
      <c r="J74" s="504"/>
      <c r="K74" s="504"/>
      <c r="L74" s="533"/>
    </row>
    <row r="75" spans="1:12" ht="33.75" x14ac:dyDescent="0.15">
      <c r="A75" s="527" t="s">
        <v>73</v>
      </c>
      <c r="B75" s="524"/>
      <c r="C75" s="509" t="s">
        <v>1751</v>
      </c>
      <c r="D75" s="490" t="s">
        <v>1752</v>
      </c>
      <c r="E75" s="488" t="s">
        <v>1753</v>
      </c>
      <c r="F75" s="491"/>
      <c r="G75" s="536" t="s">
        <v>1754</v>
      </c>
      <c r="H75" s="511" t="s">
        <v>1755</v>
      </c>
      <c r="I75" s="490" t="s">
        <v>1756</v>
      </c>
      <c r="J75" s="491" t="s">
        <v>1753</v>
      </c>
      <c r="K75" s="491"/>
      <c r="L75" s="535" t="s">
        <v>1754</v>
      </c>
    </row>
    <row r="76" spans="1:12" ht="23.25" thickBot="1" x14ac:dyDescent="0.2">
      <c r="A76" s="528" t="s">
        <v>74</v>
      </c>
      <c r="B76" s="525"/>
      <c r="C76" s="515" t="s">
        <v>2018</v>
      </c>
      <c r="D76" s="512" t="s">
        <v>2019</v>
      </c>
      <c r="E76" s="495" t="s">
        <v>1759</v>
      </c>
      <c r="F76" s="498"/>
      <c r="G76" s="499" t="s">
        <v>1747</v>
      </c>
      <c r="H76" s="542" t="s">
        <v>1748</v>
      </c>
      <c r="I76" s="512" t="s">
        <v>1749</v>
      </c>
      <c r="J76" s="498" t="s">
        <v>1750</v>
      </c>
      <c r="K76" s="498"/>
      <c r="L76" s="499" t="s">
        <v>1747</v>
      </c>
    </row>
    <row r="81" spans="2:12" s="8" customFormat="1" x14ac:dyDescent="0.15">
      <c r="B81" s="10"/>
      <c r="C81" s="85"/>
      <c r="D81" s="23"/>
      <c r="E81" s="10"/>
      <c r="F81" s="10"/>
      <c r="G81" s="10"/>
      <c r="H81" s="10"/>
      <c r="I81" s="23"/>
      <c r="J81" s="10"/>
      <c r="K81" s="10"/>
      <c r="L81" s="10"/>
    </row>
    <row r="82" spans="2:12" s="8" customFormat="1" x14ac:dyDescent="0.15">
      <c r="B82" s="10"/>
      <c r="C82" s="85"/>
      <c r="D82" s="23"/>
      <c r="E82" s="10"/>
      <c r="F82" s="10"/>
      <c r="G82" s="10"/>
      <c r="H82" s="10"/>
      <c r="I82" s="23"/>
      <c r="J82" s="10"/>
      <c r="K82" s="10"/>
      <c r="L82" s="10"/>
    </row>
    <row r="83" spans="2:12" s="8" customFormat="1" x14ac:dyDescent="0.15">
      <c r="B83" s="10"/>
      <c r="C83" s="85"/>
      <c r="D83" s="23"/>
      <c r="E83" s="10"/>
      <c r="F83" s="10"/>
      <c r="G83" s="10"/>
      <c r="H83" s="10"/>
      <c r="I83" s="23"/>
      <c r="J83" s="10"/>
      <c r="K83" s="10"/>
      <c r="L83" s="10"/>
    </row>
    <row r="84" spans="2:12" s="8" customFormat="1" x14ac:dyDescent="0.15">
      <c r="B84" s="10"/>
      <c r="C84" s="85"/>
      <c r="D84" s="23"/>
      <c r="E84" s="10"/>
      <c r="F84" s="10"/>
      <c r="G84" s="10"/>
      <c r="H84" s="10"/>
      <c r="I84" s="23"/>
      <c r="J84" s="10"/>
      <c r="K84" s="10"/>
      <c r="L84" s="10"/>
    </row>
    <row r="85" spans="2:12" s="8" customFormat="1" x14ac:dyDescent="0.15">
      <c r="B85" s="10"/>
      <c r="C85" s="85"/>
      <c r="D85" s="23"/>
      <c r="E85" s="10"/>
      <c r="F85" s="10"/>
      <c r="G85" s="10"/>
      <c r="H85" s="10"/>
      <c r="I85" s="23"/>
      <c r="J85" s="10"/>
      <c r="K85" s="10"/>
      <c r="L85" s="10"/>
    </row>
    <row r="86" spans="2:12" s="8" customFormat="1" x14ac:dyDescent="0.15">
      <c r="B86" s="10"/>
      <c r="C86" s="85"/>
      <c r="D86" s="23"/>
      <c r="E86" s="10"/>
      <c r="F86" s="10"/>
      <c r="G86" s="10"/>
      <c r="H86" s="10"/>
      <c r="I86" s="23"/>
      <c r="J86" s="10"/>
      <c r="K86" s="10"/>
      <c r="L86" s="10"/>
    </row>
    <row r="87" spans="2:12" s="8" customFormat="1" x14ac:dyDescent="0.15">
      <c r="B87" s="10"/>
      <c r="C87" s="85"/>
      <c r="D87" s="23"/>
      <c r="E87" s="10"/>
      <c r="F87" s="10"/>
      <c r="G87" s="10"/>
      <c r="H87" s="10"/>
      <c r="I87" s="23"/>
      <c r="J87" s="10"/>
      <c r="K87" s="10"/>
      <c r="L87" s="10"/>
    </row>
    <row r="88" spans="2:12" s="8" customFormat="1" x14ac:dyDescent="0.15">
      <c r="B88" s="10"/>
      <c r="C88" s="85"/>
      <c r="D88" s="23"/>
      <c r="E88" s="10"/>
      <c r="F88" s="10"/>
      <c r="G88" s="10"/>
      <c r="H88" s="10"/>
      <c r="I88" s="23"/>
      <c r="J88" s="10"/>
      <c r="K88" s="10"/>
      <c r="L88" s="10"/>
    </row>
    <row r="89" spans="2:12" s="8" customFormat="1" x14ac:dyDescent="0.15">
      <c r="B89" s="10"/>
      <c r="C89" s="85"/>
      <c r="D89" s="23"/>
      <c r="E89" s="10"/>
      <c r="F89" s="10"/>
      <c r="G89" s="10"/>
      <c r="H89" s="10"/>
      <c r="I89" s="23"/>
      <c r="J89" s="10"/>
      <c r="K89" s="10"/>
      <c r="L89" s="10"/>
    </row>
    <row r="90" spans="2:12" s="8" customFormat="1" x14ac:dyDescent="0.15">
      <c r="B90" s="10"/>
      <c r="C90" s="85"/>
      <c r="D90" s="23"/>
      <c r="E90" s="10"/>
      <c r="F90" s="10"/>
      <c r="G90" s="10"/>
      <c r="H90" s="10"/>
      <c r="I90" s="23"/>
      <c r="J90" s="10"/>
      <c r="K90" s="10"/>
      <c r="L90" s="10"/>
    </row>
    <row r="91" spans="2:12" s="8" customFormat="1" x14ac:dyDescent="0.15">
      <c r="B91" s="10"/>
      <c r="C91" s="85"/>
      <c r="D91" s="23"/>
      <c r="E91" s="10"/>
      <c r="F91" s="10"/>
      <c r="G91" s="10"/>
      <c r="H91" s="10"/>
      <c r="I91" s="23"/>
      <c r="J91" s="10"/>
      <c r="K91" s="10"/>
      <c r="L91" s="10"/>
    </row>
    <row r="92" spans="2:12" s="8" customFormat="1" x14ac:dyDescent="0.15">
      <c r="B92" s="10"/>
      <c r="C92" s="85"/>
      <c r="D92" s="23"/>
      <c r="E92" s="10"/>
      <c r="F92" s="10"/>
      <c r="G92" s="10"/>
      <c r="H92" s="10"/>
      <c r="I92" s="23"/>
      <c r="J92" s="10"/>
      <c r="K92" s="10"/>
      <c r="L92" s="10"/>
    </row>
    <row r="93" spans="2:12" s="8" customFormat="1" x14ac:dyDescent="0.15">
      <c r="B93" s="10"/>
      <c r="C93" s="85"/>
      <c r="D93" s="23"/>
      <c r="E93" s="10"/>
      <c r="F93" s="10"/>
      <c r="G93" s="10"/>
      <c r="H93" s="10"/>
      <c r="I93" s="23"/>
      <c r="J93" s="10"/>
      <c r="K93" s="10"/>
      <c r="L93" s="10"/>
    </row>
    <row r="94" spans="2:12" s="8" customFormat="1" x14ac:dyDescent="0.15">
      <c r="B94" s="10"/>
      <c r="C94" s="85"/>
      <c r="D94" s="23"/>
      <c r="E94" s="10"/>
      <c r="F94" s="10"/>
      <c r="G94" s="10"/>
      <c r="H94" s="10"/>
      <c r="I94" s="23"/>
      <c r="J94" s="10"/>
      <c r="K94" s="10"/>
      <c r="L94" s="10"/>
    </row>
    <row r="95" spans="2:12" s="8" customFormat="1" x14ac:dyDescent="0.15">
      <c r="B95" s="10"/>
      <c r="C95" s="85"/>
      <c r="D95" s="23"/>
      <c r="E95" s="10"/>
      <c r="F95" s="10"/>
      <c r="G95" s="10"/>
      <c r="H95" s="10"/>
      <c r="I95" s="23"/>
      <c r="J95" s="10"/>
      <c r="K95" s="10"/>
      <c r="L95" s="10"/>
    </row>
    <row r="96" spans="2:12" s="8" customFormat="1" x14ac:dyDescent="0.15">
      <c r="B96" s="10"/>
      <c r="C96" s="85"/>
      <c r="D96" s="23"/>
      <c r="E96" s="10"/>
      <c r="F96" s="10"/>
      <c r="G96" s="10"/>
      <c r="H96" s="10"/>
      <c r="I96" s="23"/>
      <c r="J96" s="10"/>
      <c r="K96" s="10"/>
      <c r="L96" s="10"/>
    </row>
    <row r="97" spans="2:12" s="8" customFormat="1" x14ac:dyDescent="0.15">
      <c r="B97" s="10"/>
      <c r="C97" s="85"/>
      <c r="D97" s="23"/>
      <c r="E97" s="10"/>
      <c r="F97" s="10"/>
      <c r="G97" s="10"/>
      <c r="H97" s="10"/>
      <c r="I97" s="23"/>
      <c r="J97" s="10"/>
      <c r="K97" s="10"/>
      <c r="L97" s="10"/>
    </row>
    <row r="98" spans="2:12" s="8" customFormat="1" x14ac:dyDescent="0.15">
      <c r="B98" s="10"/>
      <c r="C98" s="85"/>
      <c r="D98" s="23"/>
      <c r="E98" s="10"/>
      <c r="F98" s="10"/>
      <c r="G98" s="10"/>
      <c r="H98" s="10"/>
      <c r="I98" s="23"/>
      <c r="J98" s="10"/>
      <c r="K98" s="10"/>
      <c r="L98" s="10"/>
    </row>
    <row r="99" spans="2:12" s="8" customFormat="1" x14ac:dyDescent="0.15">
      <c r="B99" s="10"/>
      <c r="C99" s="85"/>
      <c r="D99" s="23"/>
      <c r="E99" s="10"/>
      <c r="F99" s="10"/>
      <c r="G99" s="10"/>
      <c r="H99" s="10"/>
      <c r="I99" s="23"/>
      <c r="J99" s="10"/>
      <c r="K99" s="10"/>
      <c r="L99" s="10"/>
    </row>
    <row r="100" spans="2:12" s="8" customFormat="1" x14ac:dyDescent="0.15">
      <c r="B100" s="10"/>
      <c r="C100" s="85"/>
      <c r="D100" s="23"/>
      <c r="E100" s="10"/>
      <c r="F100" s="10"/>
      <c r="G100" s="10"/>
      <c r="H100" s="10"/>
      <c r="I100" s="23"/>
      <c r="J100" s="10"/>
      <c r="K100" s="10"/>
      <c r="L100" s="10"/>
    </row>
    <row r="101" spans="2:12" s="8" customFormat="1" x14ac:dyDescent="0.15">
      <c r="B101" s="10"/>
      <c r="C101" s="85"/>
      <c r="D101" s="23"/>
      <c r="E101" s="10"/>
      <c r="F101" s="10"/>
      <c r="G101" s="10"/>
      <c r="H101" s="10"/>
      <c r="I101" s="23"/>
      <c r="J101" s="10"/>
      <c r="K101" s="10"/>
      <c r="L101" s="10"/>
    </row>
    <row r="102" spans="2:12" s="8" customFormat="1" x14ac:dyDescent="0.15">
      <c r="B102" s="10"/>
      <c r="C102" s="85"/>
      <c r="D102" s="23"/>
      <c r="E102" s="10"/>
      <c r="F102" s="10"/>
      <c r="G102" s="10"/>
      <c r="H102" s="10"/>
      <c r="I102" s="23"/>
      <c r="J102" s="10"/>
      <c r="K102" s="10"/>
      <c r="L102" s="10"/>
    </row>
    <row r="103" spans="2:12" s="8" customFormat="1" x14ac:dyDescent="0.15">
      <c r="B103" s="10"/>
      <c r="C103" s="85"/>
      <c r="D103" s="23"/>
      <c r="E103" s="10"/>
      <c r="F103" s="10"/>
      <c r="G103" s="10"/>
      <c r="H103" s="10"/>
      <c r="I103" s="23"/>
      <c r="J103" s="10"/>
      <c r="K103" s="10"/>
      <c r="L103" s="10"/>
    </row>
    <row r="104" spans="2:12" s="8" customFormat="1" x14ac:dyDescent="0.15">
      <c r="B104" s="10"/>
      <c r="C104" s="85"/>
      <c r="D104" s="23"/>
      <c r="E104" s="10"/>
      <c r="F104" s="10"/>
      <c r="G104" s="10"/>
      <c r="H104" s="10"/>
      <c r="I104" s="23"/>
      <c r="J104" s="10"/>
      <c r="K104" s="10"/>
      <c r="L104" s="10"/>
    </row>
    <row r="105" spans="2:12" s="8" customFormat="1" x14ac:dyDescent="0.15">
      <c r="B105" s="10"/>
      <c r="C105" s="85"/>
      <c r="D105" s="23"/>
      <c r="E105" s="10"/>
      <c r="F105" s="10"/>
      <c r="G105" s="10"/>
      <c r="H105" s="10"/>
      <c r="I105" s="23"/>
      <c r="J105" s="10"/>
      <c r="K105" s="10"/>
      <c r="L105" s="10"/>
    </row>
    <row r="106" spans="2:12" s="8" customFormat="1" x14ac:dyDescent="0.15">
      <c r="B106" s="10"/>
      <c r="C106" s="85"/>
      <c r="D106" s="23"/>
      <c r="E106" s="10"/>
      <c r="F106" s="10"/>
      <c r="G106" s="10"/>
      <c r="H106" s="10"/>
      <c r="I106" s="23"/>
      <c r="J106" s="10"/>
      <c r="K106" s="10"/>
      <c r="L106" s="10"/>
    </row>
    <row r="107" spans="2:12" s="8" customFormat="1" x14ac:dyDescent="0.15">
      <c r="B107" s="10"/>
      <c r="C107" s="85"/>
      <c r="D107" s="23"/>
      <c r="E107" s="10"/>
      <c r="F107" s="10"/>
      <c r="G107" s="10"/>
      <c r="H107" s="10"/>
      <c r="I107" s="23"/>
      <c r="J107" s="10"/>
      <c r="K107" s="10"/>
      <c r="L107" s="10"/>
    </row>
    <row r="108" spans="2:12" s="8" customFormat="1" x14ac:dyDescent="0.15">
      <c r="B108" s="10"/>
      <c r="C108" s="85"/>
      <c r="D108" s="23"/>
      <c r="E108" s="10"/>
      <c r="F108" s="10"/>
      <c r="G108" s="10"/>
      <c r="H108" s="10"/>
      <c r="I108" s="23"/>
      <c r="J108" s="10"/>
      <c r="K108" s="10"/>
      <c r="L108" s="10"/>
    </row>
    <row r="109" spans="2:12" s="8" customFormat="1" x14ac:dyDescent="0.15">
      <c r="B109" s="10"/>
      <c r="C109" s="85"/>
      <c r="D109" s="23"/>
      <c r="E109" s="10"/>
      <c r="F109" s="10"/>
      <c r="G109" s="10"/>
      <c r="H109" s="10"/>
      <c r="I109" s="23"/>
      <c r="J109" s="10"/>
      <c r="K109" s="10"/>
      <c r="L109" s="10"/>
    </row>
    <row r="110" spans="2:12" s="8" customFormat="1" x14ac:dyDescent="0.15">
      <c r="B110" s="10"/>
      <c r="C110" s="85"/>
      <c r="D110" s="23"/>
      <c r="E110" s="10"/>
      <c r="F110" s="10"/>
      <c r="G110" s="10"/>
      <c r="H110" s="10"/>
      <c r="I110" s="23"/>
      <c r="J110" s="10"/>
      <c r="K110" s="10"/>
      <c r="L110" s="10"/>
    </row>
    <row r="111" spans="2:12" s="8" customFormat="1" x14ac:dyDescent="0.15">
      <c r="B111" s="10"/>
      <c r="C111" s="85"/>
      <c r="D111" s="23"/>
      <c r="E111" s="10"/>
      <c r="F111" s="10"/>
      <c r="G111" s="10"/>
      <c r="H111" s="10"/>
      <c r="I111" s="23"/>
      <c r="J111" s="10"/>
      <c r="K111" s="10"/>
      <c r="L111" s="10"/>
    </row>
    <row r="112" spans="2:12" s="8" customFormat="1" x14ac:dyDescent="0.15">
      <c r="B112" s="10"/>
      <c r="C112" s="85"/>
      <c r="D112" s="23"/>
      <c r="E112" s="10"/>
      <c r="F112" s="10"/>
      <c r="G112" s="10"/>
      <c r="H112" s="10"/>
      <c r="I112" s="23"/>
      <c r="J112" s="10"/>
      <c r="K112" s="10"/>
      <c r="L112" s="10"/>
    </row>
    <row r="113" spans="1:28" s="10" customFormat="1" x14ac:dyDescent="0.15">
      <c r="A113" s="8"/>
      <c r="C113" s="85"/>
      <c r="D113" s="23"/>
      <c r="I113" s="23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10" customFormat="1" x14ac:dyDescent="0.15">
      <c r="A114" s="8"/>
      <c r="C114" s="85"/>
      <c r="D114" s="23"/>
      <c r="I114" s="23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10" customFormat="1" x14ac:dyDescent="0.15">
      <c r="A115" s="8"/>
      <c r="C115" s="85"/>
      <c r="D115" s="23"/>
      <c r="I115" s="23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10" customFormat="1" x14ac:dyDescent="0.15">
      <c r="A116" s="8"/>
      <c r="C116" s="85"/>
      <c r="D116" s="23"/>
      <c r="I116" s="23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10" customFormat="1" x14ac:dyDescent="0.15">
      <c r="A117" s="8"/>
      <c r="C117" s="85"/>
      <c r="D117" s="23"/>
      <c r="I117" s="23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10" customFormat="1" x14ac:dyDescent="0.15">
      <c r="A118" s="8"/>
      <c r="C118" s="85"/>
      <c r="D118" s="23"/>
      <c r="I118" s="23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10" customFormat="1" x14ac:dyDescent="0.15">
      <c r="A119" s="8"/>
      <c r="C119" s="85"/>
      <c r="D119" s="23"/>
      <c r="I119" s="23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10" customFormat="1" x14ac:dyDescent="0.15">
      <c r="A120" s="8"/>
      <c r="C120" s="85"/>
      <c r="D120" s="23"/>
      <c r="I120" s="23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10" customFormat="1" x14ac:dyDescent="0.15">
      <c r="A121" s="8"/>
      <c r="C121" s="85"/>
      <c r="D121" s="23"/>
      <c r="I121" s="2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10" customFormat="1" x14ac:dyDescent="0.15">
      <c r="A122" s="8"/>
      <c r="C122" s="85"/>
      <c r="D122" s="23"/>
      <c r="I122" s="2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10" customFormat="1" x14ac:dyDescent="0.15">
      <c r="A123" s="8"/>
      <c r="C123" s="85"/>
      <c r="D123" s="23"/>
      <c r="I123" s="2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10" customFormat="1" x14ac:dyDescent="0.15">
      <c r="A124" s="8"/>
      <c r="C124" s="85"/>
      <c r="D124" s="23"/>
      <c r="I124" s="23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10" customFormat="1" x14ac:dyDescent="0.15">
      <c r="A125" s="8"/>
      <c r="C125" s="85"/>
      <c r="D125" s="23"/>
      <c r="I125" s="23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10" customFormat="1" x14ac:dyDescent="0.15">
      <c r="A126" s="8"/>
      <c r="C126" s="85"/>
      <c r="D126" s="23"/>
      <c r="I126" s="23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10" customFormat="1" x14ac:dyDescent="0.15">
      <c r="A127" s="8"/>
      <c r="C127" s="85"/>
      <c r="D127" s="23"/>
      <c r="I127" s="2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10" customFormat="1" x14ac:dyDescent="0.15">
      <c r="A128" s="8"/>
      <c r="C128" s="85"/>
      <c r="D128" s="23"/>
      <c r="I128" s="23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10" customFormat="1" x14ac:dyDescent="0.15">
      <c r="A129" s="8"/>
      <c r="C129" s="85"/>
      <c r="D129" s="23"/>
      <c r="I129" s="23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10" customFormat="1" x14ac:dyDescent="0.15">
      <c r="A130" s="8"/>
      <c r="C130" s="85"/>
      <c r="D130" s="23"/>
      <c r="I130" s="23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10" customFormat="1" x14ac:dyDescent="0.15">
      <c r="A131" s="8"/>
      <c r="C131" s="85"/>
      <c r="D131" s="23"/>
      <c r="I131" s="23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10" customFormat="1" x14ac:dyDescent="0.15">
      <c r="A132" s="8"/>
      <c r="C132" s="85"/>
      <c r="D132" s="23"/>
      <c r="I132" s="23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10" customFormat="1" x14ac:dyDescent="0.15">
      <c r="A133" s="8"/>
      <c r="C133" s="85"/>
      <c r="D133" s="23"/>
      <c r="I133" s="23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10" customFormat="1" x14ac:dyDescent="0.15">
      <c r="A134" s="8"/>
      <c r="C134" s="85"/>
      <c r="D134" s="23"/>
      <c r="I134" s="23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10" customFormat="1" x14ac:dyDescent="0.15">
      <c r="A135" s="8"/>
      <c r="C135" s="85"/>
      <c r="D135" s="23"/>
      <c r="I135" s="23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10" customFormat="1" x14ac:dyDescent="0.15">
      <c r="A136" s="8"/>
      <c r="C136" s="85"/>
      <c r="D136" s="23"/>
      <c r="I136" s="23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10" customFormat="1" x14ac:dyDescent="0.15">
      <c r="A137" s="8"/>
      <c r="C137" s="85"/>
      <c r="D137" s="23"/>
      <c r="I137" s="23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10" customFormat="1" x14ac:dyDescent="0.15">
      <c r="A138" s="8"/>
      <c r="C138" s="85"/>
      <c r="D138" s="23"/>
      <c r="I138" s="23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10" customFormat="1" x14ac:dyDescent="0.15">
      <c r="A139" s="8"/>
      <c r="C139" s="85"/>
      <c r="D139" s="23"/>
      <c r="I139" s="23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10" customFormat="1" x14ac:dyDescent="0.15">
      <c r="A140" s="8"/>
      <c r="C140" s="85"/>
      <c r="D140" s="23"/>
      <c r="I140" s="23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10" customFormat="1" x14ac:dyDescent="0.15">
      <c r="A141" s="8"/>
      <c r="C141" s="85"/>
      <c r="D141" s="23"/>
      <c r="I141" s="23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10" customFormat="1" x14ac:dyDescent="0.15">
      <c r="A142" s="8"/>
      <c r="C142" s="85"/>
      <c r="D142" s="23"/>
      <c r="I142" s="23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10" customFormat="1" x14ac:dyDescent="0.15">
      <c r="A143" s="8"/>
      <c r="C143" s="85"/>
      <c r="D143" s="23"/>
      <c r="I143" s="23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10" customFormat="1" x14ac:dyDescent="0.15">
      <c r="A144" s="8"/>
      <c r="C144" s="85"/>
      <c r="D144" s="23"/>
      <c r="I144" s="23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10" customFormat="1" x14ac:dyDescent="0.15">
      <c r="A145" s="8"/>
      <c r="C145" s="85"/>
      <c r="D145" s="23"/>
      <c r="I145" s="23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10" customFormat="1" x14ac:dyDescent="0.15">
      <c r="A146" s="8"/>
      <c r="C146" s="85"/>
      <c r="D146" s="23"/>
      <c r="I146" s="23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10" customFormat="1" x14ac:dyDescent="0.15">
      <c r="A147" s="8"/>
      <c r="C147" s="85"/>
      <c r="D147" s="23"/>
      <c r="I147" s="23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10" customFormat="1" x14ac:dyDescent="0.15">
      <c r="A148" s="8"/>
      <c r="C148" s="85"/>
      <c r="D148" s="23"/>
      <c r="I148" s="23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10" customFormat="1" x14ac:dyDescent="0.15">
      <c r="A149" s="8"/>
      <c r="C149" s="85"/>
      <c r="D149" s="23"/>
      <c r="I149" s="23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10" customFormat="1" x14ac:dyDescent="0.15">
      <c r="A150" s="8"/>
      <c r="C150" s="85"/>
      <c r="D150" s="23"/>
      <c r="I150" s="23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10" customFormat="1" x14ac:dyDescent="0.15">
      <c r="A151" s="8"/>
      <c r="C151" s="85"/>
      <c r="D151" s="23"/>
      <c r="I151" s="23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10" customFormat="1" x14ac:dyDescent="0.15">
      <c r="A152" s="8"/>
      <c r="C152" s="85"/>
      <c r="D152" s="23"/>
      <c r="I152" s="23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10" customFormat="1" x14ac:dyDescent="0.15">
      <c r="A153" s="8"/>
      <c r="C153" s="85"/>
      <c r="D153" s="23"/>
      <c r="I153" s="23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10" customFormat="1" x14ac:dyDescent="0.15">
      <c r="A154" s="8"/>
      <c r="C154" s="85"/>
      <c r="D154" s="23"/>
      <c r="I154" s="23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10" customFormat="1" x14ac:dyDescent="0.15">
      <c r="A155" s="8"/>
      <c r="C155" s="85"/>
      <c r="D155" s="23"/>
      <c r="I155" s="23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10" customFormat="1" x14ac:dyDescent="0.15">
      <c r="A156" s="8"/>
      <c r="C156" s="85"/>
      <c r="D156" s="23"/>
      <c r="I156" s="23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10" customFormat="1" x14ac:dyDescent="0.15">
      <c r="A157" s="8"/>
      <c r="C157" s="85"/>
      <c r="D157" s="23"/>
      <c r="I157" s="23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10" customFormat="1" x14ac:dyDescent="0.15">
      <c r="A158" s="8"/>
      <c r="C158" s="85"/>
      <c r="D158" s="23"/>
      <c r="I158" s="23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10" customFormat="1" x14ac:dyDescent="0.15">
      <c r="A159" s="8"/>
      <c r="C159" s="85"/>
      <c r="D159" s="23"/>
      <c r="I159" s="23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10" customFormat="1" x14ac:dyDescent="0.15">
      <c r="A160" s="8"/>
      <c r="C160" s="85"/>
      <c r="D160" s="23"/>
      <c r="I160" s="23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10" customFormat="1" x14ac:dyDescent="0.15">
      <c r="A161" s="8"/>
      <c r="C161" s="85"/>
      <c r="D161" s="23"/>
      <c r="I161" s="23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10" customFormat="1" x14ac:dyDescent="0.15">
      <c r="A162" s="8"/>
      <c r="C162" s="85"/>
      <c r="D162" s="23"/>
      <c r="I162" s="23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10" customFormat="1" x14ac:dyDescent="0.15">
      <c r="A163" s="8"/>
      <c r="C163" s="85"/>
      <c r="D163" s="23"/>
      <c r="I163" s="23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10" customFormat="1" x14ac:dyDescent="0.15">
      <c r="A164" s="8"/>
      <c r="C164" s="85"/>
      <c r="D164" s="23"/>
      <c r="I164" s="23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10" customFormat="1" x14ac:dyDescent="0.15">
      <c r="A165" s="8"/>
      <c r="C165" s="85"/>
      <c r="D165" s="23"/>
      <c r="I165" s="23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10" customFormat="1" x14ac:dyDescent="0.15">
      <c r="A166" s="8"/>
      <c r="C166" s="85"/>
      <c r="D166" s="23"/>
      <c r="I166" s="23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10" customFormat="1" x14ac:dyDescent="0.15">
      <c r="A167" s="8"/>
      <c r="C167" s="85"/>
      <c r="D167" s="23"/>
      <c r="I167" s="23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10" customFormat="1" x14ac:dyDescent="0.15">
      <c r="A168" s="8"/>
      <c r="C168" s="85"/>
      <c r="D168" s="23"/>
      <c r="I168" s="23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10" customFormat="1" x14ac:dyDescent="0.15">
      <c r="A169" s="8"/>
      <c r="C169" s="85"/>
      <c r="D169" s="23"/>
      <c r="I169" s="23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10" customFormat="1" x14ac:dyDescent="0.15">
      <c r="A170" s="8"/>
      <c r="C170" s="85"/>
      <c r="D170" s="23"/>
      <c r="I170" s="23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10" customFormat="1" x14ac:dyDescent="0.15">
      <c r="A171" s="8"/>
      <c r="C171" s="85"/>
      <c r="D171" s="23"/>
      <c r="I171" s="23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10" customFormat="1" x14ac:dyDescent="0.15">
      <c r="A172" s="8"/>
      <c r="C172" s="85"/>
      <c r="D172" s="23"/>
      <c r="I172" s="23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10" customFormat="1" x14ac:dyDescent="0.15">
      <c r="A173" s="8"/>
      <c r="C173" s="85"/>
      <c r="D173" s="23"/>
      <c r="I173" s="23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10" customFormat="1" x14ac:dyDescent="0.15">
      <c r="A174" s="8"/>
      <c r="C174" s="85"/>
      <c r="D174" s="23"/>
      <c r="I174" s="23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10" customFormat="1" x14ac:dyDescent="0.15">
      <c r="A175" s="8"/>
      <c r="C175" s="85"/>
      <c r="D175" s="23"/>
      <c r="I175" s="23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10" customFormat="1" x14ac:dyDescent="0.15">
      <c r="A176" s="8"/>
      <c r="C176" s="85"/>
      <c r="D176" s="23"/>
      <c r="I176" s="23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s="10" customFormat="1" x14ac:dyDescent="0.15">
      <c r="A177" s="8"/>
      <c r="C177" s="85"/>
      <c r="D177" s="23"/>
      <c r="I177" s="23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s="10" customFormat="1" x14ac:dyDescent="0.15">
      <c r="A178" s="8"/>
      <c r="C178" s="85"/>
      <c r="D178" s="23"/>
      <c r="I178" s="23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s="10" customFormat="1" x14ac:dyDescent="0.15">
      <c r="A179" s="8"/>
      <c r="C179" s="85"/>
      <c r="D179" s="23"/>
      <c r="I179" s="23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10" customFormat="1" x14ac:dyDescent="0.15">
      <c r="A180" s="8"/>
      <c r="C180" s="85"/>
      <c r="D180" s="23"/>
      <c r="I180" s="23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10" customFormat="1" x14ac:dyDescent="0.15">
      <c r="A181" s="8"/>
      <c r="C181" s="85"/>
      <c r="D181" s="23"/>
      <c r="I181" s="23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s="10" customFormat="1" x14ac:dyDescent="0.15">
      <c r="A182" s="8"/>
      <c r="C182" s="85"/>
      <c r="D182" s="23"/>
      <c r="I182" s="23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s="10" customFormat="1" x14ac:dyDescent="0.15">
      <c r="A183" s="8"/>
      <c r="C183" s="85"/>
      <c r="D183" s="23"/>
      <c r="I183" s="23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10" customFormat="1" x14ac:dyDescent="0.15">
      <c r="A184" s="8"/>
      <c r="C184" s="85"/>
      <c r="D184" s="23"/>
      <c r="I184" s="23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s="10" customFormat="1" x14ac:dyDescent="0.15">
      <c r="A185" s="8"/>
      <c r="C185" s="85"/>
      <c r="D185" s="23"/>
      <c r="I185" s="23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s="10" customFormat="1" x14ac:dyDescent="0.15">
      <c r="A186" s="8"/>
      <c r="C186" s="85"/>
      <c r="D186" s="23"/>
      <c r="I186" s="23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s="10" customFormat="1" x14ac:dyDescent="0.15">
      <c r="A187" s="8"/>
      <c r="C187" s="85"/>
      <c r="D187" s="23"/>
      <c r="I187" s="23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s="10" customFormat="1" x14ac:dyDescent="0.15">
      <c r="A188" s="8"/>
      <c r="C188" s="85"/>
      <c r="D188" s="23"/>
      <c r="I188" s="23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s="10" customFormat="1" x14ac:dyDescent="0.15">
      <c r="A189" s="8"/>
      <c r="C189" s="85"/>
      <c r="D189" s="23"/>
      <c r="I189" s="23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s="10" customFormat="1" x14ac:dyDescent="0.15">
      <c r="A190" s="8"/>
      <c r="C190" s="85"/>
      <c r="D190" s="23"/>
      <c r="I190" s="23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s="10" customFormat="1" x14ac:dyDescent="0.15">
      <c r="A191" s="8"/>
      <c r="C191" s="85"/>
      <c r="D191" s="23"/>
      <c r="I191" s="23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s="10" customFormat="1" x14ac:dyDescent="0.15">
      <c r="A192" s="8"/>
      <c r="C192" s="85"/>
      <c r="D192" s="23"/>
      <c r="I192" s="23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s="10" customFormat="1" x14ac:dyDescent="0.15">
      <c r="A193" s="8"/>
      <c r="C193" s="85"/>
      <c r="D193" s="23"/>
      <c r="I193" s="23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s="10" customFormat="1" x14ac:dyDescent="0.15">
      <c r="A194" s="8"/>
      <c r="C194" s="85"/>
      <c r="D194" s="23"/>
      <c r="I194" s="23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s="10" customFormat="1" x14ac:dyDescent="0.15">
      <c r="A195" s="8"/>
      <c r="C195" s="85"/>
      <c r="D195" s="23"/>
      <c r="I195" s="23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s="10" customFormat="1" x14ac:dyDescent="0.15">
      <c r="A196" s="8"/>
      <c r="C196" s="85"/>
      <c r="D196" s="23"/>
      <c r="I196" s="23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s="10" customFormat="1" x14ac:dyDescent="0.15">
      <c r="A197" s="8"/>
      <c r="C197" s="85"/>
      <c r="D197" s="23"/>
      <c r="I197" s="23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s="10" customFormat="1" x14ac:dyDescent="0.15">
      <c r="A198" s="8"/>
      <c r="C198" s="85"/>
      <c r="D198" s="23"/>
      <c r="I198" s="23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s="10" customFormat="1" x14ac:dyDescent="0.15">
      <c r="A199" s="8"/>
      <c r="C199" s="85"/>
      <c r="D199" s="23"/>
      <c r="I199" s="23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s="10" customFormat="1" x14ac:dyDescent="0.15">
      <c r="A200" s="8"/>
      <c r="C200" s="85"/>
      <c r="D200" s="23"/>
      <c r="I200" s="23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s="10" customFormat="1" x14ac:dyDescent="0.15">
      <c r="A201" s="8"/>
      <c r="C201" s="85"/>
      <c r="D201" s="23"/>
      <c r="I201" s="23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s="10" customFormat="1" x14ac:dyDescent="0.15">
      <c r="A202" s="8"/>
      <c r="C202" s="85"/>
      <c r="D202" s="23"/>
      <c r="I202" s="23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s="10" customFormat="1" x14ac:dyDescent="0.15">
      <c r="A203" s="8"/>
      <c r="C203" s="85"/>
      <c r="D203" s="23"/>
      <c r="I203" s="23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s="10" customFormat="1" x14ac:dyDescent="0.15">
      <c r="A204" s="8"/>
      <c r="C204" s="85"/>
      <c r="D204" s="23"/>
      <c r="I204" s="23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s="10" customFormat="1" x14ac:dyDescent="0.15">
      <c r="A205" s="8"/>
      <c r="C205" s="85"/>
      <c r="D205" s="23"/>
      <c r="I205" s="23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s="10" customFormat="1" x14ac:dyDescent="0.15">
      <c r="A206" s="8"/>
      <c r="C206" s="85"/>
      <c r="D206" s="23"/>
      <c r="I206" s="23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s="10" customFormat="1" x14ac:dyDescent="0.15">
      <c r="A207" s="8"/>
      <c r="C207" s="85"/>
      <c r="D207" s="23"/>
      <c r="I207" s="2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s="10" customFormat="1" x14ac:dyDescent="0.15">
      <c r="A208" s="8"/>
      <c r="C208" s="85"/>
      <c r="D208" s="23"/>
      <c r="I208" s="23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s="10" customFormat="1" x14ac:dyDescent="0.15">
      <c r="A209" s="8"/>
      <c r="C209" s="85"/>
      <c r="D209" s="23"/>
      <c r="I209" s="23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s="10" customFormat="1" x14ac:dyDescent="0.15">
      <c r="A210" s="8"/>
      <c r="C210" s="85"/>
      <c r="D210" s="23"/>
      <c r="I210" s="23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s="10" customFormat="1" x14ac:dyDescent="0.15">
      <c r="A211" s="8"/>
      <c r="C211" s="85"/>
      <c r="D211" s="23"/>
      <c r="I211" s="2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s="10" customFormat="1" x14ac:dyDescent="0.15">
      <c r="A212" s="8"/>
      <c r="C212" s="85"/>
      <c r="D212" s="23"/>
      <c r="I212" s="23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s="10" customFormat="1" x14ac:dyDescent="0.15">
      <c r="A213" s="8"/>
      <c r="C213" s="85"/>
      <c r="D213" s="23"/>
      <c r="I213" s="23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s="10" customFormat="1" x14ac:dyDescent="0.15">
      <c r="A214" s="8"/>
      <c r="C214" s="85"/>
      <c r="D214" s="23"/>
      <c r="I214" s="23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s="10" customFormat="1" x14ac:dyDescent="0.15">
      <c r="A215" s="8"/>
      <c r="C215" s="85"/>
      <c r="D215" s="23"/>
      <c r="I215" s="23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s="10" customFormat="1" x14ac:dyDescent="0.15">
      <c r="A216" s="8"/>
      <c r="C216" s="85"/>
      <c r="D216" s="23"/>
      <c r="I216" s="23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s="10" customFormat="1" x14ac:dyDescent="0.15">
      <c r="A217" s="8"/>
      <c r="C217" s="85"/>
      <c r="D217" s="23"/>
      <c r="I217" s="2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s="10" customFormat="1" x14ac:dyDescent="0.15">
      <c r="A218" s="8"/>
      <c r="C218" s="85"/>
      <c r="D218" s="23"/>
      <c r="I218" s="2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s="10" customFormat="1" x14ac:dyDescent="0.15">
      <c r="A219" s="8"/>
      <c r="C219" s="85"/>
      <c r="D219" s="23"/>
      <c r="I219" s="2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s="10" customFormat="1" x14ac:dyDescent="0.15">
      <c r="A220" s="8"/>
      <c r="C220" s="85"/>
      <c r="D220" s="23"/>
      <c r="I220" s="23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s="10" customFormat="1" x14ac:dyDescent="0.15">
      <c r="A221" s="8"/>
      <c r="C221" s="85"/>
      <c r="D221" s="23"/>
      <c r="I221" s="23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s="10" customFormat="1" x14ac:dyDescent="0.15">
      <c r="A222" s="8"/>
      <c r="C222" s="85"/>
      <c r="D222" s="23"/>
      <c r="I222" s="2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s="10" customFormat="1" x14ac:dyDescent="0.15">
      <c r="A223" s="8"/>
      <c r="C223" s="85"/>
      <c r="D223" s="23"/>
      <c r="I223" s="23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s="10" customFormat="1" x14ac:dyDescent="0.15">
      <c r="A224" s="8"/>
      <c r="C224" s="85"/>
      <c r="D224" s="23"/>
      <c r="I224" s="2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s="10" customFormat="1" x14ac:dyDescent="0.15">
      <c r="A225" s="8"/>
      <c r="C225" s="85"/>
      <c r="D225" s="23"/>
      <c r="I225" s="23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s="10" customFormat="1" x14ac:dyDescent="0.15">
      <c r="A226" s="8"/>
      <c r="C226" s="85"/>
      <c r="D226" s="23"/>
      <c r="I226" s="23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s="10" customFormat="1" x14ac:dyDescent="0.15">
      <c r="A227" s="8"/>
      <c r="C227" s="85"/>
      <c r="D227" s="23"/>
      <c r="I227" s="23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s="10" customFormat="1" x14ac:dyDescent="0.15">
      <c r="A228" s="8"/>
      <c r="C228" s="85"/>
      <c r="D228" s="23"/>
      <c r="I228" s="23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s="10" customFormat="1" x14ac:dyDescent="0.15">
      <c r="A229" s="8"/>
      <c r="C229" s="85"/>
      <c r="D229" s="23"/>
      <c r="I229" s="23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s="10" customFormat="1" x14ac:dyDescent="0.15">
      <c r="A230" s="8"/>
      <c r="C230" s="85"/>
      <c r="D230" s="23"/>
      <c r="I230" s="23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s="10" customFormat="1" x14ac:dyDescent="0.15">
      <c r="A231" s="8"/>
      <c r="C231" s="85"/>
      <c r="D231" s="23"/>
      <c r="I231" s="23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s="10" customFormat="1" x14ac:dyDescent="0.15">
      <c r="A232" s="8"/>
      <c r="C232" s="85"/>
      <c r="D232" s="23"/>
      <c r="I232" s="23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s="10" customFormat="1" x14ac:dyDescent="0.15">
      <c r="A233" s="8"/>
      <c r="C233" s="85"/>
      <c r="D233" s="23"/>
      <c r="I233" s="23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s="10" customFormat="1" x14ac:dyDescent="0.15">
      <c r="A234" s="8"/>
      <c r="C234" s="85"/>
      <c r="D234" s="23"/>
      <c r="I234" s="23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s="10" customFormat="1" x14ac:dyDescent="0.15">
      <c r="A235" s="8"/>
      <c r="C235" s="85"/>
      <c r="D235" s="23"/>
      <c r="I235" s="23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s="10" customFormat="1" x14ac:dyDescent="0.15">
      <c r="A236" s="8"/>
      <c r="C236" s="85"/>
      <c r="D236" s="23"/>
      <c r="I236" s="23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s="10" customFormat="1" x14ac:dyDescent="0.15">
      <c r="A237" s="8"/>
      <c r="C237" s="85"/>
      <c r="D237" s="23"/>
      <c r="I237" s="23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s="10" customFormat="1" x14ac:dyDescent="0.15">
      <c r="A238" s="8"/>
      <c r="C238" s="85"/>
      <c r="D238" s="23"/>
      <c r="I238" s="23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s="10" customFormat="1" x14ac:dyDescent="0.15">
      <c r="A239" s="8"/>
      <c r="C239" s="85"/>
      <c r="D239" s="23"/>
      <c r="I239" s="23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s="10" customFormat="1" x14ac:dyDescent="0.15">
      <c r="A240" s="8"/>
      <c r="C240" s="85"/>
      <c r="D240" s="23"/>
      <c r="I240" s="23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s="10" customFormat="1" x14ac:dyDescent="0.15">
      <c r="A241" s="8"/>
      <c r="C241" s="85"/>
      <c r="D241" s="23"/>
      <c r="I241" s="23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s="10" customFormat="1" x14ac:dyDescent="0.15">
      <c r="A242" s="8"/>
      <c r="C242" s="85"/>
      <c r="D242" s="23"/>
      <c r="I242" s="23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s="10" customFormat="1" x14ac:dyDescent="0.15">
      <c r="A243" s="8"/>
      <c r="C243" s="85"/>
      <c r="D243" s="23"/>
      <c r="I243" s="23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s="10" customFormat="1" x14ac:dyDescent="0.15">
      <c r="A244" s="8"/>
      <c r="C244" s="85"/>
      <c r="D244" s="23"/>
      <c r="I244" s="23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s="10" customFormat="1" x14ac:dyDescent="0.15">
      <c r="A245" s="8"/>
      <c r="C245" s="85"/>
      <c r="D245" s="23"/>
      <c r="I245" s="2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s="10" customFormat="1" x14ac:dyDescent="0.15">
      <c r="A246" s="8"/>
      <c r="C246" s="85"/>
      <c r="D246" s="23"/>
      <c r="I246" s="2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s="10" customFormat="1" x14ac:dyDescent="0.15">
      <c r="A247" s="8"/>
      <c r="C247" s="85"/>
      <c r="D247" s="23"/>
      <c r="I247" s="23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s="10" customFormat="1" x14ac:dyDescent="0.15">
      <c r="A248" s="8"/>
      <c r="C248" s="85"/>
      <c r="D248" s="23"/>
      <c r="I248" s="23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s="10" customFormat="1" x14ac:dyDescent="0.15">
      <c r="A249" s="8"/>
      <c r="C249" s="85"/>
      <c r="D249" s="23"/>
      <c r="I249" s="23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s="10" customFormat="1" x14ac:dyDescent="0.15">
      <c r="A250" s="8"/>
      <c r="C250" s="85"/>
      <c r="D250" s="23"/>
      <c r="I250" s="23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s="10" customFormat="1" x14ac:dyDescent="0.15">
      <c r="A251" s="8"/>
      <c r="C251" s="85"/>
      <c r="D251" s="23"/>
      <c r="I251" s="23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s="10" customFormat="1" x14ac:dyDescent="0.15">
      <c r="A252" s="8"/>
      <c r="C252" s="85"/>
      <c r="D252" s="23"/>
      <c r="I252" s="23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s="10" customFormat="1" x14ac:dyDescent="0.15">
      <c r="A253" s="8"/>
      <c r="C253" s="85"/>
      <c r="D253" s="23"/>
      <c r="I253" s="23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s="10" customFormat="1" x14ac:dyDescent="0.15">
      <c r="A254" s="8"/>
      <c r="C254" s="85"/>
      <c r="D254" s="23"/>
      <c r="I254" s="23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s="10" customFormat="1" x14ac:dyDescent="0.15">
      <c r="A255" s="8"/>
      <c r="C255" s="85"/>
      <c r="D255" s="23"/>
      <c r="I255" s="2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s="10" customFormat="1" x14ac:dyDescent="0.15">
      <c r="A256" s="8"/>
      <c r="C256" s="85"/>
      <c r="D256" s="23"/>
      <c r="I256" s="23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s="10" customFormat="1" x14ac:dyDescent="0.15">
      <c r="A257" s="8"/>
      <c r="C257" s="85"/>
      <c r="D257" s="23"/>
      <c r="I257" s="23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s="10" customFormat="1" x14ac:dyDescent="0.15">
      <c r="A258" s="8"/>
      <c r="C258" s="85"/>
      <c r="D258" s="23"/>
      <c r="I258" s="23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s="10" customFormat="1" x14ac:dyDescent="0.15">
      <c r="A259" s="8"/>
      <c r="C259" s="85"/>
      <c r="D259" s="23"/>
      <c r="I259" s="23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s="10" customFormat="1" x14ac:dyDescent="0.15">
      <c r="A260" s="8"/>
      <c r="C260" s="85"/>
      <c r="D260" s="23"/>
      <c r="I260" s="23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s="10" customFormat="1" x14ac:dyDescent="0.15">
      <c r="A261" s="8"/>
      <c r="C261" s="85"/>
      <c r="D261" s="23"/>
      <c r="I261" s="23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s="10" customFormat="1" x14ac:dyDescent="0.15">
      <c r="A262" s="8"/>
      <c r="C262" s="85"/>
      <c r="D262" s="23"/>
      <c r="I262" s="23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s="10" customFormat="1" x14ac:dyDescent="0.15">
      <c r="A263" s="8"/>
      <c r="C263" s="85"/>
      <c r="D263" s="23"/>
      <c r="I263" s="23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s="10" customFormat="1" x14ac:dyDescent="0.15">
      <c r="A264" s="8"/>
      <c r="C264" s="85"/>
      <c r="D264" s="23"/>
      <c r="I264" s="23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s="10" customFormat="1" x14ac:dyDescent="0.15">
      <c r="A265" s="8"/>
      <c r="C265" s="85"/>
      <c r="D265" s="23"/>
      <c r="I265" s="23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s="10" customFormat="1" x14ac:dyDescent="0.15">
      <c r="A266" s="8"/>
      <c r="C266" s="85"/>
      <c r="D266" s="23"/>
      <c r="I266" s="23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s="10" customFormat="1" x14ac:dyDescent="0.15">
      <c r="A267" s="8"/>
      <c r="C267" s="85"/>
      <c r="D267" s="23"/>
      <c r="I267" s="23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s="10" customFormat="1" x14ac:dyDescent="0.15">
      <c r="A268" s="8"/>
      <c r="C268" s="85"/>
      <c r="D268" s="23"/>
      <c r="I268" s="23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s="10" customFormat="1" x14ac:dyDescent="0.15">
      <c r="A269" s="8"/>
      <c r="C269" s="85"/>
      <c r="D269" s="23"/>
      <c r="I269" s="23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s="10" customFormat="1" x14ac:dyDescent="0.15">
      <c r="A270" s="8"/>
      <c r="C270" s="85"/>
      <c r="D270" s="23"/>
      <c r="I270" s="23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s="10" customFormat="1" x14ac:dyDescent="0.15">
      <c r="A271" s="8"/>
      <c r="C271" s="85"/>
      <c r="D271" s="23"/>
      <c r="I271" s="23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s="10" customFormat="1" x14ac:dyDescent="0.15">
      <c r="A272" s="8"/>
      <c r="C272" s="85"/>
      <c r="D272" s="23"/>
      <c r="I272" s="23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s="10" customFormat="1" x14ac:dyDescent="0.15">
      <c r="A273" s="8"/>
      <c r="C273" s="85"/>
      <c r="D273" s="23"/>
      <c r="I273" s="23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s="10" customFormat="1" x14ac:dyDescent="0.15">
      <c r="A274" s="8"/>
      <c r="C274" s="85"/>
      <c r="D274" s="23"/>
      <c r="I274" s="23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s="10" customFormat="1" x14ac:dyDescent="0.15">
      <c r="A275" s="8"/>
      <c r="C275" s="85"/>
      <c r="D275" s="23"/>
      <c r="I275" s="23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s="10" customFormat="1" x14ac:dyDescent="0.15">
      <c r="A276" s="8"/>
      <c r="C276" s="85"/>
      <c r="D276" s="23"/>
      <c r="I276" s="23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s="10" customFormat="1" x14ac:dyDescent="0.15">
      <c r="A277" s="8"/>
      <c r="C277" s="85"/>
      <c r="D277" s="23"/>
      <c r="I277" s="23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s="10" customFormat="1" x14ac:dyDescent="0.15">
      <c r="A278" s="8"/>
      <c r="C278" s="85"/>
      <c r="D278" s="23"/>
      <c r="I278" s="23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s="10" customFormat="1" x14ac:dyDescent="0.15">
      <c r="A279" s="8"/>
      <c r="C279" s="85"/>
      <c r="D279" s="23"/>
      <c r="I279" s="23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s="10" customFormat="1" x14ac:dyDescent="0.15">
      <c r="A280" s="8"/>
      <c r="C280" s="85"/>
      <c r="D280" s="23"/>
      <c r="I280" s="23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s="10" customFormat="1" x14ac:dyDescent="0.15">
      <c r="A281" s="8"/>
      <c r="C281" s="85"/>
      <c r="D281" s="23"/>
      <c r="I281" s="23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s="10" customFormat="1" x14ac:dyDescent="0.15">
      <c r="A282" s="8"/>
      <c r="C282" s="85"/>
      <c r="D282" s="23"/>
      <c r="I282" s="23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10" customFormat="1" x14ac:dyDescent="0.15">
      <c r="A283" s="8"/>
      <c r="C283" s="85"/>
      <c r="D283" s="23"/>
      <c r="I283" s="23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10" customFormat="1" x14ac:dyDescent="0.15">
      <c r="A284" s="8"/>
      <c r="C284" s="85"/>
      <c r="D284" s="23"/>
      <c r="I284" s="2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s="10" customFormat="1" x14ac:dyDescent="0.15">
      <c r="A285" s="8"/>
      <c r="C285" s="85"/>
      <c r="D285" s="23"/>
      <c r="I285" s="2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s="10" customFormat="1" x14ac:dyDescent="0.15">
      <c r="A286" s="8"/>
      <c r="C286" s="85"/>
      <c r="D286" s="23"/>
      <c r="I286" s="2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s="10" customFormat="1" x14ac:dyDescent="0.15">
      <c r="A287" s="8"/>
      <c r="C287" s="85"/>
      <c r="D287" s="23"/>
      <c r="I287" s="23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s="10" customFormat="1" x14ac:dyDescent="0.15">
      <c r="A288" s="8"/>
      <c r="C288" s="85"/>
      <c r="D288" s="23"/>
      <c r="I288" s="2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s="10" customFormat="1" x14ac:dyDescent="0.15">
      <c r="A289" s="8"/>
      <c r="C289" s="85"/>
      <c r="D289" s="23"/>
      <c r="I289" s="23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s="10" customFormat="1" x14ac:dyDescent="0.15">
      <c r="A290" s="8"/>
      <c r="C290" s="85"/>
      <c r="D290" s="23"/>
      <c r="I290" s="23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s="10" customFormat="1" x14ac:dyDescent="0.15">
      <c r="A291" s="8"/>
      <c r="C291" s="85"/>
      <c r="D291" s="23"/>
      <c r="I291" s="23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s="10" customFormat="1" x14ac:dyDescent="0.15">
      <c r="A292" s="8"/>
      <c r="C292" s="85"/>
      <c r="D292" s="23"/>
      <c r="I292" s="23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s="10" customFormat="1" x14ac:dyDescent="0.15">
      <c r="A293" s="8"/>
      <c r="C293" s="85"/>
      <c r="D293" s="23"/>
      <c r="I293" s="23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s="10" customFormat="1" x14ac:dyDescent="0.15">
      <c r="A294" s="8"/>
      <c r="C294" s="85"/>
      <c r="D294" s="23"/>
      <c r="I294" s="23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s="10" customFormat="1" x14ac:dyDescent="0.15">
      <c r="A295" s="8"/>
      <c r="C295" s="85"/>
      <c r="D295" s="23"/>
      <c r="I295" s="23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s="10" customFormat="1" x14ac:dyDescent="0.15">
      <c r="A296" s="8"/>
      <c r="C296" s="85"/>
      <c r="D296" s="23"/>
      <c r="I296" s="23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s="10" customFormat="1" x14ac:dyDescent="0.15">
      <c r="A297" s="8"/>
      <c r="C297" s="85"/>
      <c r="D297" s="23"/>
      <c r="I297" s="23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s="10" customFormat="1" x14ac:dyDescent="0.15">
      <c r="A298" s="8"/>
      <c r="C298" s="85"/>
      <c r="D298" s="23"/>
      <c r="I298" s="23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s="10" customFormat="1" x14ac:dyDescent="0.15">
      <c r="A299" s="8"/>
      <c r="C299" s="85"/>
      <c r="D299" s="23"/>
      <c r="I299" s="23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s="10" customFormat="1" x14ac:dyDescent="0.15">
      <c r="A300" s="8"/>
      <c r="C300" s="85"/>
      <c r="D300" s="23"/>
      <c r="I300" s="23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s="10" customFormat="1" x14ac:dyDescent="0.15">
      <c r="A301" s="8"/>
      <c r="C301" s="85"/>
      <c r="D301" s="23"/>
      <c r="I301" s="23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s="10" customFormat="1" x14ac:dyDescent="0.15">
      <c r="A302" s="8"/>
      <c r="C302" s="85"/>
      <c r="D302" s="23"/>
      <c r="I302" s="23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s="10" customFormat="1" x14ac:dyDescent="0.15">
      <c r="A303" s="8"/>
      <c r="C303" s="85"/>
      <c r="D303" s="23"/>
      <c r="I303" s="23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s="10" customFormat="1" x14ac:dyDescent="0.15">
      <c r="A304" s="8"/>
      <c r="C304" s="85"/>
      <c r="D304" s="23"/>
      <c r="I304" s="23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s="10" customFormat="1" x14ac:dyDescent="0.15">
      <c r="A305" s="8"/>
      <c r="C305" s="85"/>
      <c r="D305" s="23"/>
      <c r="I305" s="23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s="10" customFormat="1" x14ac:dyDescent="0.15">
      <c r="A306" s="8"/>
      <c r="C306" s="85"/>
      <c r="D306" s="23"/>
      <c r="I306" s="23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s="10" customFormat="1" x14ac:dyDescent="0.15">
      <c r="A307" s="8"/>
      <c r="C307" s="85"/>
      <c r="D307" s="23"/>
      <c r="I307" s="23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s="10" customFormat="1" x14ac:dyDescent="0.15">
      <c r="A308" s="8"/>
      <c r="C308" s="85"/>
      <c r="D308" s="23"/>
      <c r="I308" s="23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s="10" customFormat="1" x14ac:dyDescent="0.15">
      <c r="A309" s="8"/>
      <c r="C309" s="85"/>
      <c r="D309" s="23"/>
      <c r="I309" s="23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s="10" customFormat="1" x14ac:dyDescent="0.15">
      <c r="A310" s="8"/>
      <c r="C310" s="85"/>
      <c r="D310" s="23"/>
      <c r="I310" s="23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s="10" customFormat="1" x14ac:dyDescent="0.15">
      <c r="A311" s="8"/>
      <c r="C311" s="85"/>
      <c r="D311" s="23"/>
      <c r="I311" s="23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s="10" customFormat="1" x14ac:dyDescent="0.15">
      <c r="A312" s="8"/>
      <c r="C312" s="85"/>
      <c r="D312" s="23"/>
      <c r="I312" s="23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s="10" customFormat="1" x14ac:dyDescent="0.15">
      <c r="A313" s="8"/>
      <c r="C313" s="85"/>
      <c r="D313" s="23"/>
      <c r="I313" s="23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s="10" customFormat="1" x14ac:dyDescent="0.15">
      <c r="A314" s="8"/>
      <c r="C314" s="85"/>
      <c r="D314" s="23"/>
      <c r="I314" s="23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s="10" customFormat="1" x14ac:dyDescent="0.15">
      <c r="A315" s="8"/>
      <c r="C315" s="85"/>
      <c r="D315" s="23"/>
      <c r="I315" s="23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s="10" customFormat="1" x14ac:dyDescent="0.15">
      <c r="A316" s="8"/>
      <c r="C316" s="85"/>
      <c r="D316" s="23"/>
      <c r="I316" s="23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s="10" customFormat="1" x14ac:dyDescent="0.15">
      <c r="A317" s="8"/>
      <c r="C317" s="85"/>
      <c r="D317" s="23"/>
      <c r="I317" s="23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s="10" customFormat="1" x14ac:dyDescent="0.15">
      <c r="A318" s="8"/>
      <c r="C318" s="85"/>
      <c r="D318" s="23"/>
      <c r="I318" s="23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s="10" customFormat="1" x14ac:dyDescent="0.15">
      <c r="A319" s="8"/>
      <c r="C319" s="85"/>
      <c r="D319" s="23"/>
      <c r="I319" s="23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s="10" customFormat="1" x14ac:dyDescent="0.15">
      <c r="A320" s="8"/>
      <c r="C320" s="85"/>
      <c r="D320" s="23"/>
      <c r="I320" s="23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s="10" customFormat="1" x14ac:dyDescent="0.15">
      <c r="A321" s="8"/>
      <c r="C321" s="85"/>
      <c r="D321" s="23"/>
      <c r="I321" s="23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s="10" customFormat="1" x14ac:dyDescent="0.15">
      <c r="A322" s="8"/>
      <c r="C322" s="85"/>
      <c r="D322" s="23"/>
      <c r="I322" s="23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s="10" customFormat="1" x14ac:dyDescent="0.15">
      <c r="A323" s="8"/>
      <c r="C323" s="85"/>
      <c r="D323" s="23"/>
      <c r="I323" s="2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s="10" customFormat="1" x14ac:dyDescent="0.15">
      <c r="A324" s="8"/>
      <c r="C324" s="85"/>
      <c r="D324" s="23"/>
      <c r="I324" s="23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s="10" customFormat="1" x14ac:dyDescent="0.15">
      <c r="A325" s="8"/>
      <c r="C325" s="85"/>
      <c r="D325" s="23"/>
      <c r="I325" s="23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s="10" customFormat="1" x14ac:dyDescent="0.15">
      <c r="A326" s="8"/>
      <c r="C326" s="85"/>
      <c r="D326" s="23"/>
      <c r="I326" s="23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s="10" customFormat="1" x14ac:dyDescent="0.15">
      <c r="A327" s="8"/>
      <c r="C327" s="85"/>
      <c r="D327" s="23"/>
      <c r="I327" s="23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s="10" customFormat="1" x14ac:dyDescent="0.15">
      <c r="A328" s="8"/>
      <c r="C328" s="85"/>
      <c r="D328" s="23"/>
      <c r="I328" s="23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s="10" customFormat="1" x14ac:dyDescent="0.15">
      <c r="A329" s="8"/>
      <c r="C329" s="85"/>
      <c r="D329" s="23"/>
      <c r="I329" s="23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s="10" customFormat="1" x14ac:dyDescent="0.15">
      <c r="A330" s="8"/>
      <c r="C330" s="85"/>
      <c r="D330" s="23"/>
      <c r="I330" s="23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s="10" customFormat="1" x14ac:dyDescent="0.15">
      <c r="A331" s="8"/>
      <c r="C331" s="85"/>
      <c r="D331" s="23"/>
      <c r="I331" s="23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s="10" customFormat="1" x14ac:dyDescent="0.15">
      <c r="A332" s="8"/>
      <c r="C332" s="85"/>
      <c r="D332" s="23"/>
      <c r="I332" s="23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s="10" customFormat="1" x14ac:dyDescent="0.15">
      <c r="A333" s="8"/>
      <c r="C333" s="85"/>
      <c r="D333" s="23"/>
      <c r="I333" s="23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s="10" customFormat="1" x14ac:dyDescent="0.15">
      <c r="A334" s="8"/>
      <c r="C334" s="85"/>
      <c r="D334" s="23"/>
      <c r="I334" s="23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s="10" customFormat="1" x14ac:dyDescent="0.15">
      <c r="A335" s="8"/>
      <c r="C335" s="85"/>
      <c r="D335" s="23"/>
      <c r="I335" s="23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s="10" customFormat="1" x14ac:dyDescent="0.15">
      <c r="A336" s="8"/>
      <c r="C336" s="85"/>
      <c r="D336" s="23"/>
      <c r="I336" s="23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s="10" customFormat="1" x14ac:dyDescent="0.15">
      <c r="A337" s="8"/>
      <c r="C337" s="85"/>
      <c r="D337" s="23"/>
      <c r="I337" s="23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s="10" customFormat="1" x14ac:dyDescent="0.15">
      <c r="A338" s="8"/>
      <c r="C338" s="85"/>
      <c r="D338" s="23"/>
      <c r="I338" s="23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s="10" customFormat="1" x14ac:dyDescent="0.15">
      <c r="A339" s="8"/>
      <c r="C339" s="85"/>
      <c r="D339" s="23"/>
      <c r="I339" s="23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s="10" customFormat="1" x14ac:dyDescent="0.15">
      <c r="A340" s="8"/>
      <c r="C340" s="85"/>
      <c r="D340" s="23"/>
      <c r="I340" s="23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s="10" customFormat="1" x14ac:dyDescent="0.15">
      <c r="A341" s="8"/>
      <c r="C341" s="85"/>
      <c r="D341" s="23"/>
      <c r="I341" s="23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s="10" customFormat="1" x14ac:dyDescent="0.15">
      <c r="A342" s="8"/>
      <c r="C342" s="85"/>
      <c r="D342" s="23"/>
      <c r="I342" s="23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s="10" customFormat="1" x14ac:dyDescent="0.15">
      <c r="A343" s="8"/>
      <c r="C343" s="85"/>
      <c r="D343" s="23"/>
      <c r="I343" s="23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s="10" customFormat="1" x14ac:dyDescent="0.15">
      <c r="A344" s="8"/>
      <c r="C344" s="85"/>
      <c r="D344" s="23"/>
      <c r="I344" s="23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s="10" customFormat="1" x14ac:dyDescent="0.15">
      <c r="A345" s="8"/>
      <c r="C345" s="85"/>
      <c r="D345" s="23"/>
      <c r="I345" s="23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s="10" customFormat="1" x14ac:dyDescent="0.15">
      <c r="A346" s="8"/>
      <c r="C346" s="85"/>
      <c r="D346" s="23"/>
      <c r="I346" s="23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s="10" customFormat="1" x14ac:dyDescent="0.15">
      <c r="A347" s="8"/>
      <c r="C347" s="85"/>
      <c r="D347" s="23"/>
      <c r="I347" s="23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s="10" customFormat="1" x14ac:dyDescent="0.15">
      <c r="A348" s="8"/>
      <c r="C348" s="85"/>
      <c r="D348" s="23"/>
      <c r="I348" s="23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s="10" customFormat="1" x14ac:dyDescent="0.15">
      <c r="A349" s="8"/>
      <c r="C349" s="85"/>
      <c r="D349" s="23"/>
      <c r="I349" s="23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s="10" customFormat="1" x14ac:dyDescent="0.15">
      <c r="A350" s="8"/>
      <c r="C350" s="85"/>
      <c r="D350" s="23"/>
      <c r="I350" s="23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s="10" customFormat="1" x14ac:dyDescent="0.15">
      <c r="A351" s="8"/>
      <c r="C351" s="85"/>
      <c r="D351" s="23"/>
      <c r="I351" s="23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s="10" customFormat="1" x14ac:dyDescent="0.15">
      <c r="A352" s="8"/>
      <c r="C352" s="85"/>
      <c r="D352" s="23"/>
      <c r="I352" s="23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s="10" customFormat="1" x14ac:dyDescent="0.15">
      <c r="A353" s="8"/>
      <c r="C353" s="85"/>
      <c r="D353" s="23"/>
      <c r="I353" s="23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s="10" customFormat="1" x14ac:dyDescent="0.15">
      <c r="A354" s="8"/>
      <c r="C354" s="85"/>
      <c r="D354" s="23"/>
      <c r="I354" s="23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s="10" customFormat="1" x14ac:dyDescent="0.15">
      <c r="A355" s="8"/>
      <c r="C355" s="85"/>
      <c r="D355" s="23"/>
      <c r="I355" s="23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s="10" customFormat="1" x14ac:dyDescent="0.15">
      <c r="A356" s="8"/>
      <c r="C356" s="85"/>
      <c r="D356" s="23"/>
      <c r="I356" s="23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s="10" customFormat="1" x14ac:dyDescent="0.15">
      <c r="A357" s="8"/>
      <c r="C357" s="85"/>
      <c r="D357" s="23"/>
      <c r="I357" s="23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s="10" customFormat="1" x14ac:dyDescent="0.15">
      <c r="A358" s="8"/>
      <c r="C358" s="85"/>
      <c r="D358" s="23"/>
      <c r="I358" s="23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s="10" customFormat="1" x14ac:dyDescent="0.15">
      <c r="A359" s="8"/>
      <c r="C359" s="85"/>
      <c r="D359" s="23"/>
      <c r="I359" s="23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s="10" customFormat="1" x14ac:dyDescent="0.15">
      <c r="A360" s="8"/>
      <c r="C360" s="85"/>
      <c r="D360" s="23"/>
      <c r="I360" s="23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s="10" customFormat="1" x14ac:dyDescent="0.15">
      <c r="A361" s="8"/>
      <c r="C361" s="85"/>
      <c r="D361" s="23"/>
      <c r="I361" s="23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s="10" customFormat="1" x14ac:dyDescent="0.15">
      <c r="A362" s="8"/>
      <c r="C362" s="85"/>
      <c r="D362" s="23"/>
      <c r="I362" s="23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s="10" customFormat="1" x14ac:dyDescent="0.15">
      <c r="A363" s="8"/>
      <c r="C363" s="85"/>
      <c r="D363" s="23"/>
      <c r="I363" s="23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s="10" customFormat="1" x14ac:dyDescent="0.15">
      <c r="A364" s="8"/>
      <c r="C364" s="85"/>
      <c r="D364" s="23"/>
      <c r="I364" s="23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s="10" customFormat="1" x14ac:dyDescent="0.15">
      <c r="A365" s="8"/>
      <c r="C365" s="85"/>
      <c r="D365" s="23"/>
      <c r="I365" s="23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s="10" customFormat="1" x14ac:dyDescent="0.15">
      <c r="A366" s="8"/>
      <c r="C366" s="85"/>
      <c r="D366" s="23"/>
      <c r="I366" s="23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s="10" customFormat="1" x14ac:dyDescent="0.15">
      <c r="A367" s="8"/>
      <c r="C367" s="85"/>
      <c r="D367" s="23"/>
      <c r="I367" s="23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s="10" customFormat="1" x14ac:dyDescent="0.15">
      <c r="A368" s="8"/>
      <c r="C368" s="85"/>
      <c r="D368" s="23"/>
      <c r="I368" s="23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s="10" customFormat="1" x14ac:dyDescent="0.15">
      <c r="A369" s="8"/>
      <c r="C369" s="85"/>
      <c r="D369" s="23"/>
      <c r="I369" s="23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s="10" customFormat="1" x14ac:dyDescent="0.15">
      <c r="A370" s="8"/>
      <c r="C370" s="85"/>
      <c r="D370" s="23"/>
      <c r="I370" s="23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s="10" customFormat="1" x14ac:dyDescent="0.15">
      <c r="A371" s="8"/>
      <c r="C371" s="85"/>
      <c r="D371" s="23"/>
      <c r="I371" s="23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s="10" customFormat="1" x14ac:dyDescent="0.15">
      <c r="A372" s="8"/>
      <c r="C372" s="85"/>
      <c r="D372" s="23"/>
      <c r="I372" s="23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s="10" customFormat="1" x14ac:dyDescent="0.15">
      <c r="A373" s="8"/>
      <c r="C373" s="85"/>
      <c r="D373" s="23"/>
      <c r="I373" s="23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s="10" customFormat="1" x14ac:dyDescent="0.15">
      <c r="A374" s="8"/>
      <c r="C374" s="85"/>
      <c r="D374" s="23"/>
      <c r="I374" s="23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s="10" customFormat="1" x14ac:dyDescent="0.15">
      <c r="A375" s="8"/>
      <c r="C375" s="85"/>
      <c r="D375" s="23"/>
      <c r="I375" s="23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s="10" customFormat="1" x14ac:dyDescent="0.15">
      <c r="A376" s="8"/>
      <c r="C376" s="85"/>
      <c r="D376" s="23"/>
      <c r="I376" s="23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s="10" customFormat="1" x14ac:dyDescent="0.15">
      <c r="A377" s="8"/>
      <c r="C377" s="85"/>
      <c r="D377" s="23"/>
      <c r="I377" s="23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s="10" customFormat="1" x14ac:dyDescent="0.15">
      <c r="A378" s="8"/>
      <c r="C378" s="85"/>
      <c r="D378" s="23"/>
      <c r="I378" s="23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s="10" customFormat="1" x14ac:dyDescent="0.15">
      <c r="A379" s="8"/>
      <c r="C379" s="85"/>
      <c r="D379" s="23"/>
      <c r="I379" s="23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s="10" customFormat="1" x14ac:dyDescent="0.15">
      <c r="A380" s="8"/>
      <c r="C380" s="85"/>
      <c r="D380" s="23"/>
      <c r="I380" s="23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s="10" customFormat="1" x14ac:dyDescent="0.15">
      <c r="A381" s="8"/>
      <c r="C381" s="85"/>
      <c r="D381" s="23"/>
      <c r="I381" s="23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s="10" customFormat="1" x14ac:dyDescent="0.15">
      <c r="A382" s="8"/>
      <c r="C382" s="85"/>
      <c r="D382" s="23"/>
      <c r="I382" s="23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s="10" customFormat="1" x14ac:dyDescent="0.15">
      <c r="A383" s="8"/>
      <c r="C383" s="85"/>
      <c r="D383" s="23"/>
      <c r="I383" s="23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s="10" customFormat="1" x14ac:dyDescent="0.15">
      <c r="A384" s="8"/>
      <c r="C384" s="85"/>
      <c r="D384" s="23"/>
      <c r="I384" s="23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s="10" customFormat="1" x14ac:dyDescent="0.15">
      <c r="A385" s="8"/>
      <c r="C385" s="85"/>
      <c r="D385" s="23"/>
      <c r="I385" s="23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s="10" customFormat="1" x14ac:dyDescent="0.15">
      <c r="A386" s="8"/>
      <c r="C386" s="85"/>
      <c r="D386" s="23"/>
      <c r="I386" s="23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s="10" customFormat="1" x14ac:dyDescent="0.15">
      <c r="A387" s="8"/>
      <c r="C387" s="85"/>
      <c r="D387" s="23"/>
      <c r="I387" s="23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s="10" customFormat="1" x14ac:dyDescent="0.15">
      <c r="A388" s="8"/>
      <c r="C388" s="85"/>
      <c r="D388" s="23"/>
      <c r="I388" s="23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s="10" customFormat="1" x14ac:dyDescent="0.15">
      <c r="A389" s="8"/>
      <c r="C389" s="85"/>
      <c r="D389" s="23"/>
      <c r="I389" s="23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s="10" customFormat="1" x14ac:dyDescent="0.15">
      <c r="A390" s="8"/>
      <c r="C390" s="85"/>
      <c r="D390" s="23"/>
      <c r="I390" s="23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s="10" customFormat="1" x14ac:dyDescent="0.15">
      <c r="A391" s="8"/>
      <c r="C391" s="85"/>
      <c r="D391" s="23"/>
      <c r="I391" s="23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s="10" customFormat="1" x14ac:dyDescent="0.15">
      <c r="A392" s="8"/>
      <c r="C392" s="85"/>
      <c r="D392" s="23"/>
      <c r="I392" s="23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s="10" customFormat="1" x14ac:dyDescent="0.15">
      <c r="A393" s="8"/>
      <c r="C393" s="85"/>
      <c r="D393" s="23"/>
      <c r="I393" s="23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s="10" customFormat="1" x14ac:dyDescent="0.15">
      <c r="A394" s="8"/>
      <c r="C394" s="85"/>
      <c r="D394" s="23"/>
      <c r="I394" s="23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s="10" customFormat="1" x14ac:dyDescent="0.15">
      <c r="A395" s="8"/>
      <c r="C395" s="85"/>
      <c r="D395" s="23"/>
      <c r="I395" s="23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s="10" customFormat="1" x14ac:dyDescent="0.15">
      <c r="A396" s="8"/>
      <c r="C396" s="85"/>
      <c r="D396" s="23"/>
      <c r="I396" s="23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s="10" customFormat="1" x14ac:dyDescent="0.15">
      <c r="A397" s="8"/>
      <c r="C397" s="85"/>
      <c r="D397" s="23"/>
      <c r="I397" s="23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s="10" customFormat="1" x14ac:dyDescent="0.15">
      <c r="A398" s="8"/>
      <c r="C398" s="85"/>
      <c r="D398" s="23"/>
      <c r="I398" s="23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s="10" customFormat="1" x14ac:dyDescent="0.15">
      <c r="A399" s="8"/>
      <c r="C399" s="85"/>
      <c r="D399" s="23"/>
      <c r="I399" s="23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s="10" customFormat="1" x14ac:dyDescent="0.15">
      <c r="A400" s="8"/>
      <c r="C400" s="85"/>
      <c r="D400" s="23"/>
      <c r="I400" s="23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s="10" customFormat="1" x14ac:dyDescent="0.15">
      <c r="A401" s="8"/>
      <c r="C401" s="85"/>
      <c r="D401" s="23"/>
      <c r="I401" s="23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s="10" customFormat="1" x14ac:dyDescent="0.15">
      <c r="A402" s="8"/>
      <c r="C402" s="85"/>
      <c r="D402" s="23"/>
      <c r="I402" s="23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s="10" customFormat="1" x14ac:dyDescent="0.15">
      <c r="A403" s="8"/>
      <c r="C403" s="85"/>
      <c r="D403" s="23"/>
      <c r="I403" s="23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s="10" customFormat="1" x14ac:dyDescent="0.15">
      <c r="A404" s="8"/>
      <c r="C404" s="85"/>
      <c r="D404" s="23"/>
      <c r="I404" s="23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s="10" customFormat="1" x14ac:dyDescent="0.15">
      <c r="A405" s="8"/>
      <c r="C405" s="85"/>
      <c r="D405" s="23"/>
      <c r="I405" s="23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s="10" customFormat="1" x14ac:dyDescent="0.15">
      <c r="A406" s="8"/>
      <c r="C406" s="85"/>
      <c r="D406" s="23"/>
      <c r="I406" s="23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s="10" customFormat="1" x14ac:dyDescent="0.15">
      <c r="A407" s="8"/>
      <c r="C407" s="85"/>
      <c r="D407" s="23"/>
      <c r="I407" s="23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s="10" customFormat="1" x14ac:dyDescent="0.15">
      <c r="A408" s="8"/>
      <c r="C408" s="85"/>
      <c r="D408" s="23"/>
      <c r="I408" s="23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s="10" customFormat="1" x14ac:dyDescent="0.15">
      <c r="A409" s="8"/>
      <c r="C409" s="85"/>
      <c r="D409" s="23"/>
      <c r="I409" s="23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s="10" customFormat="1" x14ac:dyDescent="0.15">
      <c r="A410" s="8"/>
      <c r="C410" s="85"/>
      <c r="D410" s="23"/>
      <c r="I410" s="23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s="10" customFormat="1" x14ac:dyDescent="0.15">
      <c r="A411" s="8"/>
      <c r="C411" s="85"/>
      <c r="D411" s="23"/>
      <c r="I411" s="23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s="10" customFormat="1" x14ac:dyDescent="0.15">
      <c r="A412" s="8"/>
      <c r="C412" s="85"/>
      <c r="D412" s="23"/>
      <c r="I412" s="23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s="10" customFormat="1" x14ac:dyDescent="0.15">
      <c r="A413" s="8"/>
      <c r="C413" s="85"/>
      <c r="D413" s="23"/>
      <c r="I413" s="23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s="10" customFormat="1" x14ac:dyDescent="0.15">
      <c r="A414" s="8"/>
      <c r="C414" s="85"/>
      <c r="D414" s="23"/>
      <c r="I414" s="23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s="10" customFormat="1" x14ac:dyDescent="0.15">
      <c r="A415" s="8"/>
      <c r="C415" s="85"/>
      <c r="D415" s="23"/>
      <c r="I415" s="23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s="10" customFormat="1" x14ac:dyDescent="0.15">
      <c r="A416" s="8"/>
      <c r="C416" s="85"/>
      <c r="D416" s="23"/>
      <c r="I416" s="23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s="10" customFormat="1" x14ac:dyDescent="0.15">
      <c r="A417" s="8"/>
      <c r="C417" s="85"/>
      <c r="D417" s="23"/>
      <c r="I417" s="23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s="10" customFormat="1" x14ac:dyDescent="0.15">
      <c r="A418" s="8"/>
      <c r="C418" s="85"/>
      <c r="D418" s="23"/>
      <c r="I418" s="23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s="10" customFormat="1" x14ac:dyDescent="0.15">
      <c r="A419" s="8"/>
      <c r="C419" s="85"/>
      <c r="D419" s="23"/>
      <c r="I419" s="23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s="10" customFormat="1" x14ac:dyDescent="0.15">
      <c r="A420" s="8"/>
      <c r="C420" s="85"/>
      <c r="D420" s="23"/>
      <c r="I420" s="23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s="10" customFormat="1" x14ac:dyDescent="0.15">
      <c r="A421" s="8"/>
      <c r="C421" s="85"/>
      <c r="D421" s="23"/>
      <c r="I421" s="23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s="10" customFormat="1" x14ac:dyDescent="0.15">
      <c r="A422" s="8"/>
      <c r="C422" s="85"/>
      <c r="D422" s="23"/>
      <c r="I422" s="23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s="10" customFormat="1" x14ac:dyDescent="0.15">
      <c r="A423" s="8"/>
      <c r="C423" s="85"/>
      <c r="D423" s="23"/>
      <c r="I423" s="23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s="10" customFormat="1" x14ac:dyDescent="0.15">
      <c r="A424" s="8"/>
      <c r="C424" s="85"/>
      <c r="D424" s="23"/>
      <c r="I424" s="23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s="10" customFormat="1" x14ac:dyDescent="0.15">
      <c r="A425" s="8"/>
      <c r="C425" s="85"/>
      <c r="D425" s="23"/>
      <c r="I425" s="23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s="10" customFormat="1" x14ac:dyDescent="0.15">
      <c r="A426" s="8"/>
      <c r="C426" s="85"/>
      <c r="D426" s="23"/>
      <c r="I426" s="23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s="10" customFormat="1" x14ac:dyDescent="0.15">
      <c r="A427" s="8"/>
      <c r="C427" s="85"/>
      <c r="D427" s="23"/>
      <c r="I427" s="23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s="10" customFormat="1" x14ac:dyDescent="0.15">
      <c r="A428" s="8"/>
      <c r="C428" s="85"/>
      <c r="D428" s="23"/>
      <c r="I428" s="23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s="10" customFormat="1" x14ac:dyDescent="0.15">
      <c r="A429" s="8"/>
      <c r="C429" s="85"/>
      <c r="D429" s="23"/>
      <c r="I429" s="23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s="10" customFormat="1" x14ac:dyDescent="0.15">
      <c r="A430" s="8"/>
      <c r="C430" s="85"/>
      <c r="D430" s="23"/>
      <c r="I430" s="23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s="10" customFormat="1" x14ac:dyDescent="0.15">
      <c r="A431" s="8"/>
      <c r="C431" s="85"/>
      <c r="D431" s="23"/>
      <c r="I431" s="23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s="10" customFormat="1" x14ac:dyDescent="0.15">
      <c r="A432" s="8"/>
      <c r="C432" s="85"/>
      <c r="D432" s="23"/>
      <c r="I432" s="23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s="10" customFormat="1" x14ac:dyDescent="0.15">
      <c r="A433" s="8"/>
      <c r="C433" s="85"/>
      <c r="D433" s="23"/>
      <c r="I433" s="23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s="10" customFormat="1" x14ac:dyDescent="0.15">
      <c r="A434" s="8"/>
      <c r="C434" s="85"/>
      <c r="D434" s="23"/>
      <c r="I434" s="23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s="10" customFormat="1" x14ac:dyDescent="0.15">
      <c r="A435" s="8"/>
      <c r="C435" s="85"/>
      <c r="D435" s="23"/>
      <c r="I435" s="23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s="10" customFormat="1" x14ac:dyDescent="0.15">
      <c r="A436" s="8"/>
      <c r="C436" s="85"/>
      <c r="D436" s="23"/>
      <c r="I436" s="23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s="10" customFormat="1" x14ac:dyDescent="0.15">
      <c r="A437" s="8"/>
      <c r="C437" s="85"/>
      <c r="D437" s="23"/>
      <c r="I437" s="23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s="10" customFormat="1" x14ac:dyDescent="0.15">
      <c r="A438" s="8"/>
      <c r="C438" s="85"/>
      <c r="D438" s="23"/>
      <c r="I438" s="23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s="10" customFormat="1" x14ac:dyDescent="0.15">
      <c r="A439" s="8"/>
      <c r="C439" s="85"/>
      <c r="D439" s="23"/>
      <c r="I439" s="23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s="10" customFormat="1" x14ac:dyDescent="0.15">
      <c r="A440" s="8"/>
      <c r="C440" s="85"/>
      <c r="D440" s="23"/>
      <c r="I440" s="23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s="10" customFormat="1" x14ac:dyDescent="0.15">
      <c r="A441" s="8"/>
      <c r="C441" s="85"/>
      <c r="D441" s="23"/>
      <c r="I441" s="23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s="10" customFormat="1" x14ac:dyDescent="0.15">
      <c r="A442" s="8"/>
      <c r="C442" s="85"/>
      <c r="D442" s="23"/>
      <c r="I442" s="23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s="10" customFormat="1" x14ac:dyDescent="0.15">
      <c r="A443" s="8"/>
      <c r="C443" s="85"/>
      <c r="D443" s="23"/>
      <c r="I443" s="23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s="10" customFormat="1" x14ac:dyDescent="0.15">
      <c r="A444" s="8"/>
      <c r="C444" s="85"/>
      <c r="D444" s="23"/>
      <c r="I444" s="23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s="10" customFormat="1" x14ac:dyDescent="0.15">
      <c r="A445" s="8"/>
      <c r="C445" s="85"/>
      <c r="D445" s="23"/>
      <c r="I445" s="23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s="10" customFormat="1" x14ac:dyDescent="0.15">
      <c r="A446" s="8"/>
      <c r="C446" s="85"/>
      <c r="D446" s="23"/>
      <c r="I446" s="23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s="10" customFormat="1" x14ac:dyDescent="0.15">
      <c r="A447" s="8"/>
      <c r="C447" s="85"/>
      <c r="D447" s="23"/>
      <c r="I447" s="23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s="10" customFormat="1" x14ac:dyDescent="0.15">
      <c r="A448" s="8"/>
      <c r="C448" s="85"/>
      <c r="D448" s="23"/>
      <c r="I448" s="23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s="10" customFormat="1" x14ac:dyDescent="0.15">
      <c r="A449" s="8"/>
      <c r="C449" s="85"/>
      <c r="D449" s="23"/>
      <c r="I449" s="23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s="10" customFormat="1" x14ac:dyDescent="0.15">
      <c r="A450" s="8"/>
      <c r="C450" s="85"/>
      <c r="D450" s="23"/>
      <c r="I450" s="23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s="10" customFormat="1" x14ac:dyDescent="0.15">
      <c r="A451" s="8"/>
      <c r="C451" s="85"/>
      <c r="D451" s="23"/>
      <c r="I451" s="23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s="10" customFormat="1" x14ac:dyDescent="0.15">
      <c r="A452" s="8"/>
      <c r="C452" s="85"/>
      <c r="D452" s="23"/>
      <c r="I452" s="23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s="10" customFormat="1" x14ac:dyDescent="0.15">
      <c r="A453" s="8"/>
      <c r="C453" s="85"/>
      <c r="D453" s="23"/>
      <c r="I453" s="23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s="10" customFormat="1" x14ac:dyDescent="0.15">
      <c r="A454" s="8"/>
      <c r="C454" s="85"/>
      <c r="D454" s="23"/>
      <c r="I454" s="23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s="10" customFormat="1" x14ac:dyDescent="0.15">
      <c r="A455" s="8"/>
      <c r="C455" s="85"/>
      <c r="D455" s="23"/>
      <c r="I455" s="23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s="10" customFormat="1" x14ac:dyDescent="0.15">
      <c r="A456" s="8"/>
      <c r="C456" s="85"/>
      <c r="D456" s="23"/>
      <c r="I456" s="23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s="10" customFormat="1" x14ac:dyDescent="0.15">
      <c r="A457" s="8"/>
      <c r="C457" s="85"/>
      <c r="D457" s="23"/>
      <c r="I457" s="23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s="10" customFormat="1" x14ac:dyDescent="0.15">
      <c r="A458" s="8"/>
      <c r="C458" s="85"/>
      <c r="D458" s="23"/>
      <c r="I458" s="23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s="10" customFormat="1" x14ac:dyDescent="0.15">
      <c r="A459" s="8"/>
      <c r="C459" s="85"/>
      <c r="D459" s="23"/>
      <c r="I459" s="23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s="10" customFormat="1" x14ac:dyDescent="0.15">
      <c r="A460" s="8"/>
      <c r="C460" s="85"/>
      <c r="D460" s="23"/>
      <c r="I460" s="23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s="10" customFormat="1" x14ac:dyDescent="0.15">
      <c r="A461" s="8"/>
      <c r="C461" s="85"/>
      <c r="D461" s="23"/>
      <c r="I461" s="23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s="10" customFormat="1" x14ac:dyDescent="0.15">
      <c r="A462" s="8"/>
      <c r="C462" s="85"/>
      <c r="D462" s="23"/>
      <c r="I462" s="23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s="10" customFormat="1" x14ac:dyDescent="0.15">
      <c r="A463" s="8"/>
      <c r="C463" s="85"/>
      <c r="D463" s="23"/>
      <c r="I463" s="23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s="10" customFormat="1" x14ac:dyDescent="0.15">
      <c r="A464" s="8"/>
      <c r="C464" s="85"/>
      <c r="D464" s="23"/>
      <c r="I464" s="23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s="10" customFormat="1" x14ac:dyDescent="0.15">
      <c r="A465" s="8"/>
      <c r="C465" s="85"/>
      <c r="D465" s="23"/>
      <c r="I465" s="23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s="10" customFormat="1" x14ac:dyDescent="0.15">
      <c r="A466" s="8"/>
      <c r="C466" s="85"/>
      <c r="D466" s="23"/>
      <c r="I466" s="23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s="10" customFormat="1" x14ac:dyDescent="0.15">
      <c r="A467" s="8"/>
      <c r="C467" s="85"/>
      <c r="D467" s="23"/>
      <c r="I467" s="23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s="10" customFormat="1" x14ac:dyDescent="0.15">
      <c r="A468" s="8"/>
      <c r="C468" s="85"/>
      <c r="D468" s="23"/>
      <c r="I468" s="23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s="10" customFormat="1" x14ac:dyDescent="0.15">
      <c r="A469" s="8"/>
      <c r="C469" s="85"/>
      <c r="D469" s="23"/>
      <c r="I469" s="23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s="10" customFormat="1" x14ac:dyDescent="0.15">
      <c r="A470" s="8"/>
      <c r="C470" s="85"/>
      <c r="D470" s="23"/>
      <c r="I470" s="23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s="10" customFormat="1" x14ac:dyDescent="0.15">
      <c r="A471" s="8"/>
      <c r="C471" s="85"/>
      <c r="D471" s="23"/>
      <c r="I471" s="23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s="10" customFormat="1" x14ac:dyDescent="0.15">
      <c r="A472" s="8"/>
      <c r="C472" s="85"/>
      <c r="D472" s="23"/>
      <c r="I472" s="23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s="10" customFormat="1" x14ac:dyDescent="0.15">
      <c r="A473" s="8"/>
      <c r="C473" s="85"/>
      <c r="D473" s="23"/>
      <c r="I473" s="23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s="10" customFormat="1" x14ac:dyDescent="0.15">
      <c r="A474" s="8"/>
      <c r="C474" s="85"/>
      <c r="D474" s="23"/>
      <c r="I474" s="23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s="10" customFormat="1" x14ac:dyDescent="0.15">
      <c r="A475" s="8"/>
      <c r="C475" s="85"/>
      <c r="D475" s="23"/>
      <c r="I475" s="23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s="10" customFormat="1" x14ac:dyDescent="0.15">
      <c r="A476" s="8"/>
      <c r="C476" s="85"/>
      <c r="D476" s="23"/>
      <c r="I476" s="23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s="10" customFormat="1" x14ac:dyDescent="0.15">
      <c r="A477" s="8"/>
      <c r="C477" s="85"/>
      <c r="D477" s="23"/>
      <c r="I477" s="23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s="10" customFormat="1" x14ac:dyDescent="0.15">
      <c r="A478" s="8"/>
      <c r="C478" s="85"/>
      <c r="D478" s="23"/>
      <c r="I478" s="23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s="10" customFormat="1" x14ac:dyDescent="0.15">
      <c r="A479" s="8"/>
      <c r="C479" s="85"/>
      <c r="D479" s="23"/>
      <c r="I479" s="23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s="10" customFormat="1" x14ac:dyDescent="0.15">
      <c r="A480" s="8"/>
      <c r="C480" s="85"/>
      <c r="D480" s="23"/>
      <c r="I480" s="23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s="10" customFormat="1" x14ac:dyDescent="0.15">
      <c r="A481" s="8"/>
      <c r="C481" s="85"/>
      <c r="D481" s="23"/>
      <c r="I481" s="23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s="10" customFormat="1" x14ac:dyDescent="0.15">
      <c r="A482" s="8"/>
      <c r="C482" s="85"/>
      <c r="D482" s="23"/>
      <c r="I482" s="23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s="10" customFormat="1" x14ac:dyDescent="0.15">
      <c r="A483" s="8"/>
      <c r="C483" s="85"/>
      <c r="D483" s="23"/>
      <c r="I483" s="23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s="10" customFormat="1" x14ac:dyDescent="0.15">
      <c r="A484" s="8"/>
      <c r="C484" s="85"/>
      <c r="D484" s="23"/>
      <c r="I484" s="23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s="10" customFormat="1" x14ac:dyDescent="0.15">
      <c r="A485" s="8"/>
      <c r="C485" s="85"/>
      <c r="D485" s="23"/>
      <c r="I485" s="23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s="10" customFormat="1" x14ac:dyDescent="0.15">
      <c r="A486" s="8"/>
      <c r="C486" s="85"/>
      <c r="D486" s="23"/>
      <c r="I486" s="23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s="10" customFormat="1" x14ac:dyDescent="0.15">
      <c r="A487" s="8"/>
      <c r="C487" s="85"/>
      <c r="D487" s="23"/>
      <c r="I487" s="23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s="10" customFormat="1" x14ac:dyDescent="0.15">
      <c r="A488" s="8"/>
      <c r="C488" s="85"/>
      <c r="D488" s="23"/>
      <c r="I488" s="23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s="10" customFormat="1" x14ac:dyDescent="0.15">
      <c r="A489" s="8"/>
      <c r="C489" s="85"/>
      <c r="D489" s="23"/>
      <c r="I489" s="23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s="10" customFormat="1" x14ac:dyDescent="0.15">
      <c r="A490" s="8"/>
      <c r="C490" s="85"/>
      <c r="D490" s="23"/>
      <c r="I490" s="23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s="10" customFormat="1" x14ac:dyDescent="0.15">
      <c r="A491" s="8"/>
      <c r="C491" s="85"/>
      <c r="D491" s="23"/>
      <c r="I491" s="23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s="10" customFormat="1" x14ac:dyDescent="0.15">
      <c r="A492" s="8"/>
      <c r="C492" s="85"/>
      <c r="D492" s="23"/>
      <c r="I492" s="23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s="10" customFormat="1" x14ac:dyDescent="0.15">
      <c r="A493" s="8"/>
      <c r="C493" s="85"/>
      <c r="D493" s="23"/>
      <c r="I493" s="23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s="10" customFormat="1" x14ac:dyDescent="0.15">
      <c r="A494" s="8"/>
      <c r="C494" s="85"/>
      <c r="D494" s="23"/>
      <c r="I494" s="23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s="10" customFormat="1" x14ac:dyDescent="0.15">
      <c r="A495" s="8"/>
      <c r="C495" s="85"/>
      <c r="D495" s="23"/>
      <c r="I495" s="23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s="10" customFormat="1" x14ac:dyDescent="0.15">
      <c r="A496" s="8"/>
      <c r="C496" s="85"/>
      <c r="D496" s="23"/>
      <c r="I496" s="23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s="10" customFormat="1" x14ac:dyDescent="0.15">
      <c r="A497" s="8"/>
      <c r="C497" s="85"/>
      <c r="D497" s="23"/>
      <c r="I497" s="23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s="10" customFormat="1" x14ac:dyDescent="0.15">
      <c r="A498" s="8"/>
      <c r="C498" s="85"/>
      <c r="D498" s="23"/>
      <c r="I498" s="23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s="10" customFormat="1" x14ac:dyDescent="0.15">
      <c r="A499" s="8"/>
      <c r="C499" s="85"/>
      <c r="D499" s="23"/>
      <c r="I499" s="23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s="10" customFormat="1" x14ac:dyDescent="0.15">
      <c r="A500" s="8"/>
      <c r="C500" s="85"/>
      <c r="D500" s="23"/>
      <c r="I500" s="23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s="10" customFormat="1" x14ac:dyDescent="0.15">
      <c r="A501" s="8"/>
      <c r="C501" s="85"/>
      <c r="D501" s="23"/>
      <c r="I501" s="23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s="10" customFormat="1" x14ac:dyDescent="0.15">
      <c r="A502" s="8"/>
      <c r="C502" s="85"/>
      <c r="D502" s="23"/>
      <c r="I502" s="23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s="10" customFormat="1" x14ac:dyDescent="0.15">
      <c r="A503" s="8"/>
      <c r="C503" s="85"/>
      <c r="D503" s="23"/>
      <c r="I503" s="23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s="10" customFormat="1" x14ac:dyDescent="0.15">
      <c r="A504" s="8"/>
      <c r="C504" s="85"/>
      <c r="D504" s="23"/>
      <c r="I504" s="23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s="10" customFormat="1" x14ac:dyDescent="0.15">
      <c r="A505" s="8"/>
      <c r="C505" s="85"/>
      <c r="D505" s="23"/>
      <c r="I505" s="23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s="10" customFormat="1" x14ac:dyDescent="0.15">
      <c r="A506" s="8"/>
      <c r="C506" s="85"/>
      <c r="D506" s="23"/>
      <c r="I506" s="23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s="10" customFormat="1" x14ac:dyDescent="0.15">
      <c r="A507" s="8"/>
      <c r="C507" s="85"/>
      <c r="D507" s="23"/>
      <c r="I507" s="23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s="10" customFormat="1" x14ac:dyDescent="0.15">
      <c r="A508" s="8"/>
      <c r="C508" s="85"/>
      <c r="D508" s="23"/>
      <c r="I508" s="23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s="10" customFormat="1" x14ac:dyDescent="0.15">
      <c r="A509" s="8"/>
      <c r="C509" s="85"/>
      <c r="D509" s="23"/>
      <c r="I509" s="23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s="10" customFormat="1" x14ac:dyDescent="0.15">
      <c r="A510" s="8"/>
      <c r="C510" s="85"/>
      <c r="D510" s="23"/>
      <c r="I510" s="23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s="10" customFormat="1" x14ac:dyDescent="0.15">
      <c r="A511" s="8"/>
      <c r="C511" s="85"/>
      <c r="D511" s="23"/>
      <c r="I511" s="23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s="10" customFormat="1" x14ac:dyDescent="0.15">
      <c r="A512" s="8"/>
      <c r="C512" s="85"/>
      <c r="D512" s="23"/>
      <c r="I512" s="23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s="10" customFormat="1" x14ac:dyDescent="0.15">
      <c r="A513" s="8"/>
      <c r="C513" s="85"/>
      <c r="D513" s="23"/>
      <c r="I513" s="23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s="10" customFormat="1" x14ac:dyDescent="0.15">
      <c r="A514" s="8"/>
      <c r="C514" s="85"/>
      <c r="D514" s="23"/>
      <c r="I514" s="23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s="10" customFormat="1" x14ac:dyDescent="0.15">
      <c r="A515" s="8"/>
      <c r="C515" s="85"/>
      <c r="D515" s="23"/>
      <c r="I515" s="23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s="10" customFormat="1" x14ac:dyDescent="0.15">
      <c r="A516" s="8"/>
      <c r="C516" s="85"/>
      <c r="D516" s="23"/>
      <c r="I516" s="23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s="10" customFormat="1" x14ac:dyDescent="0.15">
      <c r="A517" s="8"/>
      <c r="C517" s="85"/>
      <c r="D517" s="23"/>
      <c r="I517" s="23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s="10" customFormat="1" x14ac:dyDescent="0.15">
      <c r="A518" s="8"/>
      <c r="C518" s="85"/>
      <c r="D518" s="23"/>
      <c r="I518" s="23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s="10" customFormat="1" x14ac:dyDescent="0.15">
      <c r="A519" s="8"/>
      <c r="C519" s="85"/>
      <c r="D519" s="23"/>
      <c r="I519" s="23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s="10" customFormat="1" x14ac:dyDescent="0.15">
      <c r="A520" s="8"/>
      <c r="C520" s="85"/>
      <c r="D520" s="23"/>
      <c r="I520" s="23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s="10" customFormat="1" x14ac:dyDescent="0.15">
      <c r="A521" s="8"/>
      <c r="C521" s="85"/>
      <c r="D521" s="23"/>
      <c r="I521" s="23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s="10" customFormat="1" x14ac:dyDescent="0.15">
      <c r="A522" s="8"/>
      <c r="C522" s="85"/>
      <c r="D522" s="23"/>
      <c r="I522" s="23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s="10" customFormat="1" x14ac:dyDescent="0.15">
      <c r="A523" s="8"/>
      <c r="C523" s="85"/>
      <c r="D523" s="23"/>
      <c r="I523" s="23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s="10" customFormat="1" x14ac:dyDescent="0.15">
      <c r="A524" s="8"/>
      <c r="C524" s="85"/>
      <c r="D524" s="23"/>
      <c r="I524" s="23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s="10" customFormat="1" x14ac:dyDescent="0.15">
      <c r="A525" s="8"/>
      <c r="C525" s="85"/>
      <c r="D525" s="23"/>
      <c r="I525" s="23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s="10" customFormat="1" x14ac:dyDescent="0.15">
      <c r="A526" s="8"/>
      <c r="C526" s="85"/>
      <c r="D526" s="23"/>
      <c r="I526" s="23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s="10" customFormat="1" x14ac:dyDescent="0.15">
      <c r="A527" s="8"/>
      <c r="C527" s="85"/>
      <c r="D527" s="23"/>
      <c r="I527" s="23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s="10" customFormat="1" x14ac:dyDescent="0.15">
      <c r="A528" s="8"/>
      <c r="C528" s="85"/>
      <c r="D528" s="23"/>
      <c r="I528" s="23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s="10" customFormat="1" x14ac:dyDescent="0.15">
      <c r="A529" s="8"/>
      <c r="C529" s="85"/>
      <c r="D529" s="23"/>
      <c r="I529" s="23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s="10" customFormat="1" x14ac:dyDescent="0.15">
      <c r="A530" s="8"/>
      <c r="C530" s="85"/>
      <c r="D530" s="23"/>
      <c r="I530" s="23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s="10" customFormat="1" x14ac:dyDescent="0.15">
      <c r="A531" s="8"/>
      <c r="C531" s="85"/>
      <c r="D531" s="23"/>
      <c r="I531" s="23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s="10" customFormat="1" x14ac:dyDescent="0.15">
      <c r="A532" s="8"/>
      <c r="C532" s="85"/>
      <c r="D532" s="23"/>
      <c r="I532" s="23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s="10" customFormat="1" x14ac:dyDescent="0.15">
      <c r="A533" s="8"/>
      <c r="C533" s="85"/>
      <c r="D533" s="23"/>
      <c r="I533" s="23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s="10" customFormat="1" x14ac:dyDescent="0.15">
      <c r="A534" s="8"/>
      <c r="C534" s="85"/>
      <c r="D534" s="23"/>
      <c r="I534" s="23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s="10" customFormat="1" x14ac:dyDescent="0.15">
      <c r="A535" s="8"/>
      <c r="C535" s="85"/>
      <c r="D535" s="23"/>
      <c r="I535" s="23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s="10" customFormat="1" x14ac:dyDescent="0.15">
      <c r="A536" s="8"/>
      <c r="C536" s="85"/>
      <c r="D536" s="23"/>
      <c r="I536" s="23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s="10" customFormat="1" x14ac:dyDescent="0.15">
      <c r="A537" s="8"/>
      <c r="C537" s="85"/>
      <c r="D537" s="23"/>
      <c r="I537" s="23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s="10" customFormat="1" x14ac:dyDescent="0.15">
      <c r="A538" s="8"/>
      <c r="C538" s="85"/>
      <c r="D538" s="23"/>
      <c r="I538" s="23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s="10" customFormat="1" x14ac:dyDescent="0.15">
      <c r="A539" s="8"/>
      <c r="C539" s="85"/>
      <c r="D539" s="23"/>
      <c r="I539" s="23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s="10" customFormat="1" x14ac:dyDescent="0.15">
      <c r="A540" s="8"/>
      <c r="C540" s="85"/>
      <c r="D540" s="23"/>
      <c r="I540" s="23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s="10" customFormat="1" x14ac:dyDescent="0.15">
      <c r="A541" s="8"/>
      <c r="C541" s="85"/>
      <c r="D541" s="23"/>
      <c r="I541" s="23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s="10" customFormat="1" x14ac:dyDescent="0.15">
      <c r="A542" s="8"/>
      <c r="C542" s="85"/>
      <c r="D542" s="23"/>
      <c r="I542" s="23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s="10" customFormat="1" x14ac:dyDescent="0.15">
      <c r="A543" s="8"/>
      <c r="C543" s="85"/>
      <c r="D543" s="23"/>
      <c r="I543" s="23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s="10" customFormat="1" x14ac:dyDescent="0.15">
      <c r="A544" s="8"/>
      <c r="C544" s="85"/>
      <c r="D544" s="23"/>
      <c r="I544" s="23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s="10" customFormat="1" x14ac:dyDescent="0.15">
      <c r="A545" s="8"/>
      <c r="C545" s="85"/>
      <c r="D545" s="23"/>
      <c r="I545" s="23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s="10" customFormat="1" x14ac:dyDescent="0.15">
      <c r="A546" s="8"/>
      <c r="C546" s="85"/>
      <c r="D546" s="23"/>
      <c r="I546" s="23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s="10" customFormat="1" x14ac:dyDescent="0.15">
      <c r="A547" s="8"/>
      <c r="C547" s="85"/>
      <c r="D547" s="23"/>
      <c r="I547" s="23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s="10" customFormat="1" x14ac:dyDescent="0.15">
      <c r="A548" s="8"/>
      <c r="C548" s="85"/>
      <c r="D548" s="23"/>
      <c r="I548" s="23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s="10" customFormat="1" x14ac:dyDescent="0.15">
      <c r="A549" s="8"/>
      <c r="C549" s="85"/>
      <c r="D549" s="23"/>
      <c r="I549" s="23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s="10" customFormat="1" x14ac:dyDescent="0.15">
      <c r="A550" s="8"/>
      <c r="C550" s="85"/>
      <c r="D550" s="23"/>
      <c r="I550" s="23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s="10" customFormat="1" x14ac:dyDescent="0.15">
      <c r="A551" s="8"/>
      <c r="C551" s="85"/>
      <c r="D551" s="23"/>
      <c r="I551" s="23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s="10" customFormat="1" x14ac:dyDescent="0.15">
      <c r="A552" s="8"/>
      <c r="C552" s="85"/>
      <c r="D552" s="23"/>
      <c r="I552" s="23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s="10" customFormat="1" x14ac:dyDescent="0.15">
      <c r="A553" s="8"/>
      <c r="C553" s="85"/>
      <c r="D553" s="23"/>
      <c r="I553" s="23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s="10" customFormat="1" x14ac:dyDescent="0.15">
      <c r="A554" s="8"/>
      <c r="C554" s="85"/>
      <c r="D554" s="23"/>
      <c r="I554" s="23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s="10" customFormat="1" x14ac:dyDescent="0.15">
      <c r="A555" s="8"/>
      <c r="C555" s="85"/>
      <c r="D555" s="23"/>
      <c r="I555" s="23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s="10" customFormat="1" x14ac:dyDescent="0.15">
      <c r="A556" s="8"/>
      <c r="C556" s="85"/>
      <c r="D556" s="23"/>
      <c r="I556" s="23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s="10" customFormat="1" x14ac:dyDescent="0.15">
      <c r="A557" s="8"/>
      <c r="C557" s="85"/>
      <c r="D557" s="23"/>
      <c r="I557" s="23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s="10" customFormat="1" x14ac:dyDescent="0.15">
      <c r="A558" s="8"/>
      <c r="C558" s="85"/>
      <c r="D558" s="23"/>
      <c r="I558" s="23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s="10" customFormat="1" x14ac:dyDescent="0.15">
      <c r="A559" s="8"/>
      <c r="C559" s="85"/>
      <c r="D559" s="23"/>
      <c r="I559" s="23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s="10" customFormat="1" x14ac:dyDescent="0.15">
      <c r="A560" s="8"/>
      <c r="C560" s="85"/>
      <c r="D560" s="23"/>
      <c r="I560" s="23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s="10" customFormat="1" x14ac:dyDescent="0.15">
      <c r="A561" s="8"/>
      <c r="C561" s="85"/>
      <c r="D561" s="23"/>
      <c r="I561" s="23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s="10" customFormat="1" x14ac:dyDescent="0.15">
      <c r="A562" s="8"/>
      <c r="C562" s="85"/>
      <c r="D562" s="23"/>
      <c r="I562" s="23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s="10" customFormat="1" x14ac:dyDescent="0.15">
      <c r="A563" s="8"/>
      <c r="C563" s="85"/>
      <c r="D563" s="23"/>
      <c r="I563" s="23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s="10" customFormat="1" x14ac:dyDescent="0.15">
      <c r="A564" s="8"/>
      <c r="C564" s="85"/>
      <c r="D564" s="23"/>
      <c r="I564" s="23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s="10" customFormat="1" x14ac:dyDescent="0.15">
      <c r="A565" s="8"/>
      <c r="C565" s="85"/>
      <c r="D565" s="23"/>
      <c r="I565" s="23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s="10" customFormat="1" x14ac:dyDescent="0.15">
      <c r="A566" s="8"/>
      <c r="C566" s="85"/>
      <c r="D566" s="23"/>
      <c r="I566" s="23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s="10" customFormat="1" x14ac:dyDescent="0.15">
      <c r="A567" s="8"/>
      <c r="C567" s="85"/>
      <c r="D567" s="23"/>
      <c r="I567" s="23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s="10" customFormat="1" x14ac:dyDescent="0.15">
      <c r="A568" s="8"/>
      <c r="C568" s="85"/>
      <c r="D568" s="23"/>
      <c r="I568" s="23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s="10" customFormat="1" x14ac:dyDescent="0.15">
      <c r="A569" s="8"/>
      <c r="C569" s="85"/>
      <c r="D569" s="23"/>
      <c r="I569" s="23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s="10" customFormat="1" x14ac:dyDescent="0.15">
      <c r="A570" s="8"/>
      <c r="C570" s="85"/>
      <c r="D570" s="23"/>
      <c r="I570" s="23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s="10" customFormat="1" x14ac:dyDescent="0.15">
      <c r="A571" s="8"/>
      <c r="C571" s="85"/>
      <c r="D571" s="23"/>
      <c r="I571" s="23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s="10" customFormat="1" x14ac:dyDescent="0.15">
      <c r="A572" s="8"/>
      <c r="C572" s="85"/>
      <c r="D572" s="23"/>
      <c r="I572" s="23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s="10" customFormat="1" x14ac:dyDescent="0.15">
      <c r="A573" s="8"/>
      <c r="C573" s="85"/>
      <c r="D573" s="23"/>
      <c r="I573" s="23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s="10" customFormat="1" x14ac:dyDescent="0.15">
      <c r="A574" s="8"/>
      <c r="C574" s="85"/>
      <c r="D574" s="23"/>
      <c r="I574" s="23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s="10" customFormat="1" x14ac:dyDescent="0.15">
      <c r="A575" s="8"/>
      <c r="C575" s="85"/>
      <c r="D575" s="23"/>
      <c r="I575" s="23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s="10" customFormat="1" x14ac:dyDescent="0.15">
      <c r="A576" s="8"/>
      <c r="C576" s="85"/>
      <c r="D576" s="23"/>
      <c r="I576" s="23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s="10" customFormat="1" x14ac:dyDescent="0.15">
      <c r="A577" s="8"/>
      <c r="C577" s="85"/>
      <c r="D577" s="23"/>
      <c r="I577" s="23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s="10" customFormat="1" x14ac:dyDescent="0.15">
      <c r="A578" s="8"/>
      <c r="C578" s="85"/>
      <c r="D578" s="23"/>
      <c r="I578" s="23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s="10" customFormat="1" x14ac:dyDescent="0.15">
      <c r="A579" s="8"/>
      <c r="C579" s="85"/>
      <c r="D579" s="23"/>
      <c r="I579" s="23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s="10" customFormat="1" x14ac:dyDescent="0.15">
      <c r="A580" s="8"/>
      <c r="C580" s="85"/>
      <c r="D580" s="23"/>
      <c r="I580" s="23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s="10" customFormat="1" x14ac:dyDescent="0.15">
      <c r="A581" s="8"/>
      <c r="C581" s="85"/>
      <c r="D581" s="23"/>
      <c r="I581" s="23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s="10" customFormat="1" x14ac:dyDescent="0.15">
      <c r="A582" s="8"/>
      <c r="C582" s="85"/>
      <c r="D582" s="23"/>
      <c r="I582" s="23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s="10" customFormat="1" x14ac:dyDescent="0.15">
      <c r="A583" s="8"/>
      <c r="C583" s="85"/>
      <c r="D583" s="23"/>
      <c r="I583" s="23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s="10" customFormat="1" x14ac:dyDescent="0.15">
      <c r="A584" s="8"/>
      <c r="C584" s="85"/>
      <c r="D584" s="23"/>
      <c r="I584" s="23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s="10" customFormat="1" x14ac:dyDescent="0.15">
      <c r="A585" s="8"/>
      <c r="C585" s="85"/>
      <c r="D585" s="23"/>
      <c r="I585" s="23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s="10" customFormat="1" x14ac:dyDescent="0.15">
      <c r="A586" s="8"/>
      <c r="C586" s="85"/>
      <c r="D586" s="23"/>
      <c r="I586" s="23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s="10" customFormat="1" x14ac:dyDescent="0.15">
      <c r="A587" s="8"/>
      <c r="C587" s="85"/>
      <c r="D587" s="23"/>
      <c r="I587" s="23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s="10" customFormat="1" x14ac:dyDescent="0.15">
      <c r="A588" s="8"/>
      <c r="C588" s="85"/>
      <c r="D588" s="23"/>
      <c r="I588" s="23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s="10" customFormat="1" x14ac:dyDescent="0.15">
      <c r="A589" s="8"/>
      <c r="C589" s="85"/>
      <c r="D589" s="23"/>
      <c r="I589" s="23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s="10" customFormat="1" x14ac:dyDescent="0.15">
      <c r="A590" s="8"/>
      <c r="C590" s="85"/>
      <c r="D590" s="23"/>
      <c r="I590" s="23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s="10" customFormat="1" x14ac:dyDescent="0.15">
      <c r="A591" s="8"/>
      <c r="C591" s="85"/>
      <c r="D591" s="23"/>
      <c r="I591" s="23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s="10" customFormat="1" x14ac:dyDescent="0.15">
      <c r="A592" s="8"/>
      <c r="C592" s="85"/>
      <c r="D592" s="23"/>
      <c r="I592" s="23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s="10" customFormat="1" x14ac:dyDescent="0.15">
      <c r="A593" s="8"/>
      <c r="C593" s="85"/>
      <c r="D593" s="23"/>
      <c r="I593" s="23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s="10" customFormat="1" x14ac:dyDescent="0.15">
      <c r="A594" s="8"/>
      <c r="C594" s="85"/>
      <c r="D594" s="23"/>
      <c r="I594" s="23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s="10" customFormat="1" x14ac:dyDescent="0.15">
      <c r="A595" s="8"/>
      <c r="C595" s="85"/>
      <c r="D595" s="23"/>
      <c r="I595" s="23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s="10" customFormat="1" x14ac:dyDescent="0.15">
      <c r="A596" s="8"/>
      <c r="C596" s="85"/>
      <c r="D596" s="23"/>
      <c r="I596" s="23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s="10" customFormat="1" x14ac:dyDescent="0.15">
      <c r="A597" s="8"/>
      <c r="C597" s="85"/>
      <c r="D597" s="23"/>
      <c r="I597" s="23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s="10" customFormat="1" x14ac:dyDescent="0.15">
      <c r="A598" s="8"/>
      <c r="C598" s="85"/>
      <c r="D598" s="23"/>
      <c r="I598" s="23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s="10" customFormat="1" x14ac:dyDescent="0.15">
      <c r="A599" s="8"/>
      <c r="C599" s="85"/>
      <c r="D599" s="23"/>
      <c r="I599" s="23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s="10" customFormat="1" x14ac:dyDescent="0.15">
      <c r="A600" s="8"/>
      <c r="C600" s="85"/>
      <c r="D600" s="23"/>
      <c r="I600" s="23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s="10" customFormat="1" x14ac:dyDescent="0.15">
      <c r="A601" s="8"/>
      <c r="C601" s="85"/>
      <c r="D601" s="23"/>
      <c r="I601" s="23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s="10" customFormat="1" x14ac:dyDescent="0.15">
      <c r="A602" s="8"/>
      <c r="C602" s="85"/>
      <c r="D602" s="23"/>
      <c r="I602" s="23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s="10" customFormat="1" x14ac:dyDescent="0.15">
      <c r="A603" s="8"/>
      <c r="C603" s="85"/>
      <c r="D603" s="23"/>
      <c r="I603" s="23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s="10" customFormat="1" x14ac:dyDescent="0.15">
      <c r="A604" s="8"/>
      <c r="C604" s="85"/>
      <c r="D604" s="23"/>
      <c r="I604" s="23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s="10" customFormat="1" x14ac:dyDescent="0.15">
      <c r="A605" s="8"/>
      <c r="C605" s="85"/>
      <c r="D605" s="23"/>
      <c r="I605" s="23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s="10" customFormat="1" x14ac:dyDescent="0.15">
      <c r="A606" s="8"/>
      <c r="C606" s="85"/>
      <c r="D606" s="23"/>
      <c r="I606" s="23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s="10" customFormat="1" x14ac:dyDescent="0.15">
      <c r="A607" s="8"/>
      <c r="C607" s="85"/>
      <c r="D607" s="23"/>
      <c r="I607" s="23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s="10" customFormat="1" x14ac:dyDescent="0.15">
      <c r="A608" s="8"/>
      <c r="C608" s="85"/>
      <c r="D608" s="23"/>
      <c r="I608" s="23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s="10" customFormat="1" x14ac:dyDescent="0.15">
      <c r="A609" s="8"/>
      <c r="C609" s="85"/>
      <c r="D609" s="23"/>
      <c r="I609" s="23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s="10" customFormat="1" x14ac:dyDescent="0.15">
      <c r="A610" s="8"/>
      <c r="C610" s="85"/>
      <c r="D610" s="23"/>
      <c r="I610" s="23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s="10" customFormat="1" x14ac:dyDescent="0.15">
      <c r="A611" s="8"/>
      <c r="C611" s="85"/>
      <c r="D611" s="23"/>
      <c r="I611" s="23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s="10" customFormat="1" x14ac:dyDescent="0.15">
      <c r="A612" s="8"/>
      <c r="C612" s="85"/>
      <c r="D612" s="23"/>
      <c r="I612" s="23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s="10" customFormat="1" x14ac:dyDescent="0.15">
      <c r="A613" s="8"/>
      <c r="C613" s="85"/>
      <c r="D613" s="23"/>
      <c r="I613" s="23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s="10" customFormat="1" x14ac:dyDescent="0.15">
      <c r="A614" s="8"/>
      <c r="C614" s="85"/>
      <c r="D614" s="23"/>
      <c r="I614" s="23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s="10" customFormat="1" x14ac:dyDescent="0.15">
      <c r="A615" s="8"/>
      <c r="C615" s="85"/>
      <c r="D615" s="23"/>
      <c r="I615" s="23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s="10" customFormat="1" x14ac:dyDescent="0.15">
      <c r="A616" s="8"/>
      <c r="C616" s="85"/>
      <c r="D616" s="23"/>
      <c r="I616" s="23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s="10" customFormat="1" x14ac:dyDescent="0.15">
      <c r="A617" s="8"/>
      <c r="C617" s="85"/>
      <c r="D617" s="23"/>
      <c r="I617" s="23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s="10" customFormat="1" x14ac:dyDescent="0.15">
      <c r="A618" s="8"/>
      <c r="C618" s="85"/>
      <c r="D618" s="23"/>
      <c r="I618" s="23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s="10" customFormat="1" x14ac:dyDescent="0.15">
      <c r="A619" s="8"/>
      <c r="C619" s="85"/>
      <c r="D619" s="23"/>
      <c r="I619" s="23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s="10" customFormat="1" x14ac:dyDescent="0.15">
      <c r="A620" s="8"/>
      <c r="C620" s="85"/>
      <c r="D620" s="23"/>
      <c r="I620" s="23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s="10" customFormat="1" x14ac:dyDescent="0.15">
      <c r="A621" s="8"/>
      <c r="C621" s="85"/>
      <c r="D621" s="23"/>
      <c r="I621" s="23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s="10" customFormat="1" x14ac:dyDescent="0.15">
      <c r="A622" s="8"/>
      <c r="C622" s="85"/>
      <c r="D622" s="23"/>
      <c r="I622" s="23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s="10" customFormat="1" x14ac:dyDescent="0.15">
      <c r="A623" s="8"/>
      <c r="C623" s="85"/>
      <c r="D623" s="23"/>
      <c r="I623" s="23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s="10" customFormat="1" x14ac:dyDescent="0.15">
      <c r="A624" s="8"/>
      <c r="C624" s="85"/>
      <c r="D624" s="23"/>
      <c r="I624" s="23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s="10" customFormat="1" x14ac:dyDescent="0.15">
      <c r="A625" s="8"/>
      <c r="C625" s="85"/>
      <c r="D625" s="23"/>
      <c r="I625" s="23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s="10" customFormat="1" x14ac:dyDescent="0.15">
      <c r="A626" s="8"/>
      <c r="C626" s="85"/>
      <c r="D626" s="23"/>
      <c r="I626" s="23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s="10" customFormat="1" x14ac:dyDescent="0.15">
      <c r="A627" s="8"/>
      <c r="C627" s="85"/>
      <c r="D627" s="23"/>
      <c r="I627" s="23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s="10" customFormat="1" x14ac:dyDescent="0.15">
      <c r="A628" s="8"/>
      <c r="C628" s="85"/>
      <c r="D628" s="23"/>
      <c r="I628" s="23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s="10" customFormat="1" x14ac:dyDescent="0.15">
      <c r="A629" s="8"/>
      <c r="C629" s="85"/>
      <c r="D629" s="23"/>
      <c r="I629" s="23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s="10" customFormat="1" x14ac:dyDescent="0.15">
      <c r="A630" s="8"/>
      <c r="C630" s="85"/>
      <c r="D630" s="23"/>
      <c r="I630" s="23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s="10" customFormat="1" x14ac:dyDescent="0.15">
      <c r="A631" s="8"/>
      <c r="C631" s="85"/>
      <c r="D631" s="23"/>
      <c r="I631" s="23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s="10" customFormat="1" x14ac:dyDescent="0.15">
      <c r="A632" s="8"/>
      <c r="C632" s="85"/>
      <c r="D632" s="23"/>
      <c r="I632" s="23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s="10" customFormat="1" x14ac:dyDescent="0.15">
      <c r="A633" s="8"/>
      <c r="C633" s="85"/>
      <c r="D633" s="23"/>
      <c r="I633" s="23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s="10" customFormat="1" x14ac:dyDescent="0.15">
      <c r="A634" s="8"/>
      <c r="C634" s="85"/>
      <c r="D634" s="23"/>
      <c r="I634" s="23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s="10" customFormat="1" x14ac:dyDescent="0.15">
      <c r="A635" s="8"/>
      <c r="C635" s="85"/>
      <c r="D635" s="23"/>
      <c r="I635" s="23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s="10" customFormat="1" x14ac:dyDescent="0.15">
      <c r="A636" s="8"/>
      <c r="C636" s="85"/>
      <c r="D636" s="23"/>
      <c r="I636" s="23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s="10" customFormat="1" x14ac:dyDescent="0.15">
      <c r="A637" s="8"/>
      <c r="C637" s="85"/>
      <c r="D637" s="23"/>
      <c r="I637" s="23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s="10" customFormat="1" x14ac:dyDescent="0.15">
      <c r="A638" s="8"/>
      <c r="C638" s="85"/>
      <c r="D638" s="23"/>
      <c r="I638" s="23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s="10" customFormat="1" x14ac:dyDescent="0.15">
      <c r="A639" s="8"/>
      <c r="C639" s="85"/>
      <c r="D639" s="23"/>
      <c r="I639" s="23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s="10" customFormat="1" x14ac:dyDescent="0.15">
      <c r="A640" s="8"/>
      <c r="C640" s="85"/>
      <c r="D640" s="23"/>
      <c r="I640" s="23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s="10" customFormat="1" x14ac:dyDescent="0.15">
      <c r="A641" s="8"/>
      <c r="C641" s="85"/>
      <c r="D641" s="23"/>
      <c r="I641" s="23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s="10" customFormat="1" x14ac:dyDescent="0.15">
      <c r="A642" s="8"/>
      <c r="C642" s="85"/>
      <c r="D642" s="23"/>
      <c r="I642" s="23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s="10" customFormat="1" x14ac:dyDescent="0.15">
      <c r="A643" s="8"/>
      <c r="C643" s="85"/>
      <c r="D643" s="23"/>
      <c r="I643" s="23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s="10" customFormat="1" x14ac:dyDescent="0.15">
      <c r="A644" s="8"/>
      <c r="C644" s="85"/>
      <c r="D644" s="23"/>
      <c r="I644" s="23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s="10" customFormat="1" x14ac:dyDescent="0.15">
      <c r="A645" s="8"/>
      <c r="C645" s="85"/>
      <c r="D645" s="23"/>
      <c r="I645" s="23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s="10" customFormat="1" x14ac:dyDescent="0.15">
      <c r="A646" s="8"/>
      <c r="C646" s="85"/>
      <c r="D646" s="23"/>
      <c r="I646" s="23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s="10" customFormat="1" x14ac:dyDescent="0.15">
      <c r="A647" s="8"/>
      <c r="C647" s="85"/>
      <c r="D647" s="23"/>
      <c r="I647" s="23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s="10" customFormat="1" x14ac:dyDescent="0.15">
      <c r="A648" s="8"/>
      <c r="C648" s="85"/>
      <c r="D648" s="23"/>
      <c r="I648" s="23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s="10" customFormat="1" x14ac:dyDescent="0.15">
      <c r="A649" s="8"/>
      <c r="C649" s="85"/>
      <c r="D649" s="23"/>
      <c r="I649" s="23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s="10" customFormat="1" x14ac:dyDescent="0.15">
      <c r="A650" s="8"/>
      <c r="C650" s="85"/>
      <c r="D650" s="23"/>
      <c r="I650" s="23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s="10" customFormat="1" x14ac:dyDescent="0.15">
      <c r="A651" s="8"/>
      <c r="C651" s="85"/>
      <c r="D651" s="23"/>
      <c r="I651" s="23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s="10" customFormat="1" x14ac:dyDescent="0.15">
      <c r="A652" s="8"/>
      <c r="C652" s="85"/>
      <c r="D652" s="23"/>
      <c r="I652" s="23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s="10" customFormat="1" x14ac:dyDescent="0.15">
      <c r="A653" s="8"/>
      <c r="C653" s="85"/>
      <c r="D653" s="23"/>
      <c r="I653" s="23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s="10" customFormat="1" x14ac:dyDescent="0.15">
      <c r="A654" s="8"/>
      <c r="C654" s="85"/>
      <c r="D654" s="23"/>
      <c r="I654" s="23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s="10" customFormat="1" x14ac:dyDescent="0.15">
      <c r="A655" s="8"/>
      <c r="C655" s="85"/>
      <c r="D655" s="23"/>
      <c r="I655" s="23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s="10" customFormat="1" x14ac:dyDescent="0.15">
      <c r="A656" s="8"/>
      <c r="C656" s="85"/>
      <c r="D656" s="23"/>
      <c r="I656" s="23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s="10" customFormat="1" x14ac:dyDescent="0.15">
      <c r="A657" s="8"/>
      <c r="C657" s="85"/>
      <c r="D657" s="23"/>
      <c r="I657" s="23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s="10" customFormat="1" x14ac:dyDescent="0.15">
      <c r="A658" s="8"/>
      <c r="C658" s="85"/>
      <c r="D658" s="23"/>
      <c r="I658" s="23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s="10" customFormat="1" x14ac:dyDescent="0.15">
      <c r="A659" s="8"/>
      <c r="C659" s="85"/>
      <c r="D659" s="23"/>
      <c r="I659" s="23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s="10" customFormat="1" x14ac:dyDescent="0.15">
      <c r="A660" s="8"/>
      <c r="C660" s="85"/>
      <c r="D660" s="23"/>
      <c r="I660" s="23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s="10" customFormat="1" x14ac:dyDescent="0.15">
      <c r="A661" s="8"/>
      <c r="C661" s="85"/>
      <c r="D661" s="23"/>
      <c r="I661" s="23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s="10" customFormat="1" x14ac:dyDescent="0.15">
      <c r="A662" s="8"/>
      <c r="C662" s="85"/>
      <c r="D662" s="23"/>
      <c r="I662" s="23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s="10" customFormat="1" x14ac:dyDescent="0.15">
      <c r="A663" s="8"/>
      <c r="C663" s="85"/>
      <c r="D663" s="23"/>
      <c r="I663" s="23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s="10" customFormat="1" x14ac:dyDescent="0.15">
      <c r="A664" s="8"/>
      <c r="C664" s="85"/>
      <c r="D664" s="23"/>
      <c r="I664" s="23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s="10" customFormat="1" x14ac:dyDescent="0.15">
      <c r="A665" s="8"/>
      <c r="C665" s="85"/>
      <c r="D665" s="23"/>
      <c r="I665" s="23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s="10" customFormat="1" x14ac:dyDescent="0.15">
      <c r="A666" s="8"/>
      <c r="C666" s="85"/>
      <c r="D666" s="23"/>
      <c r="I666" s="23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s="10" customFormat="1" x14ac:dyDescent="0.15">
      <c r="A667" s="8"/>
      <c r="C667" s="85"/>
      <c r="D667" s="23"/>
      <c r="I667" s="23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s="10" customFormat="1" x14ac:dyDescent="0.15">
      <c r="A668" s="8"/>
      <c r="C668" s="85"/>
      <c r="D668" s="23"/>
      <c r="I668" s="23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s="10" customFormat="1" x14ac:dyDescent="0.15">
      <c r="A669" s="8"/>
      <c r="C669" s="85"/>
      <c r="D669" s="23"/>
      <c r="I669" s="23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s="10" customFormat="1" x14ac:dyDescent="0.15">
      <c r="A670" s="8"/>
      <c r="C670" s="85"/>
      <c r="D670" s="23"/>
      <c r="I670" s="23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s="10" customFormat="1" x14ac:dyDescent="0.15">
      <c r="A671" s="8"/>
      <c r="C671" s="85"/>
      <c r="D671" s="23"/>
      <c r="I671" s="23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s="10" customFormat="1" x14ac:dyDescent="0.15">
      <c r="A672" s="8"/>
      <c r="C672" s="85"/>
      <c r="D672" s="23"/>
      <c r="I672" s="23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s="10" customFormat="1" x14ac:dyDescent="0.15">
      <c r="A673" s="8"/>
      <c r="C673" s="85"/>
      <c r="D673" s="23"/>
      <c r="I673" s="23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s="10" customFormat="1" x14ac:dyDescent="0.15">
      <c r="A674" s="8"/>
      <c r="C674" s="85"/>
      <c r="D674" s="23"/>
      <c r="I674" s="23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s="10" customFormat="1" x14ac:dyDescent="0.15">
      <c r="A675" s="8"/>
      <c r="C675" s="85"/>
      <c r="D675" s="23"/>
      <c r="I675" s="23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s="10" customFormat="1" x14ac:dyDescent="0.15">
      <c r="A676" s="8"/>
      <c r="C676" s="85"/>
      <c r="D676" s="23"/>
      <c r="I676" s="23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s="10" customFormat="1" x14ac:dyDescent="0.15">
      <c r="A677" s="8"/>
      <c r="C677" s="85"/>
      <c r="D677" s="23"/>
      <c r="I677" s="23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s="10" customFormat="1" x14ac:dyDescent="0.15">
      <c r="A678" s="8"/>
      <c r="C678" s="85"/>
      <c r="D678" s="23"/>
      <c r="I678" s="23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s="10" customFormat="1" x14ac:dyDescent="0.15">
      <c r="A679" s="8"/>
      <c r="C679" s="85"/>
      <c r="D679" s="23"/>
      <c r="I679" s="23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s="10" customFormat="1" x14ac:dyDescent="0.15">
      <c r="A680" s="8"/>
      <c r="C680" s="85"/>
      <c r="D680" s="23"/>
      <c r="I680" s="23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s="10" customFormat="1" x14ac:dyDescent="0.15">
      <c r="A681" s="8"/>
      <c r="C681" s="85"/>
      <c r="D681" s="23"/>
      <c r="I681" s="23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s="10" customFormat="1" x14ac:dyDescent="0.15">
      <c r="A682" s="8"/>
      <c r="C682" s="85"/>
      <c r="D682" s="23"/>
      <c r="I682" s="23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s="10" customFormat="1" x14ac:dyDescent="0.15">
      <c r="A683" s="8"/>
      <c r="C683" s="85"/>
      <c r="D683" s="23"/>
      <c r="I683" s="23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s="10" customFormat="1" x14ac:dyDescent="0.15">
      <c r="A684" s="8"/>
      <c r="C684" s="85"/>
      <c r="D684" s="23"/>
      <c r="I684" s="23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s="10" customFormat="1" x14ac:dyDescent="0.15">
      <c r="A685" s="8"/>
      <c r="C685" s="85"/>
      <c r="D685" s="23"/>
      <c r="I685" s="23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s="10" customFormat="1" x14ac:dyDescent="0.15">
      <c r="A686" s="8"/>
      <c r="C686" s="85"/>
      <c r="D686" s="23"/>
      <c r="I686" s="23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s="10" customFormat="1" x14ac:dyDescent="0.15">
      <c r="A687" s="8"/>
      <c r="C687" s="85"/>
      <c r="D687" s="23"/>
      <c r="I687" s="23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s="10" customFormat="1" x14ac:dyDescent="0.15">
      <c r="A688" s="8"/>
      <c r="C688" s="85"/>
      <c r="D688" s="23"/>
      <c r="I688" s="23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s="10" customFormat="1" x14ac:dyDescent="0.15">
      <c r="A689" s="8"/>
      <c r="C689" s="85"/>
      <c r="D689" s="23"/>
      <c r="I689" s="23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s="10" customFormat="1" x14ac:dyDescent="0.15">
      <c r="A690" s="8"/>
      <c r="C690" s="85"/>
      <c r="D690" s="23"/>
      <c r="I690" s="23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s="10" customFormat="1" x14ac:dyDescent="0.15">
      <c r="A691" s="8"/>
      <c r="C691" s="85"/>
      <c r="D691" s="23"/>
      <c r="I691" s="23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s="10" customFormat="1" x14ac:dyDescent="0.15">
      <c r="A692" s="8"/>
      <c r="C692" s="85"/>
      <c r="D692" s="23"/>
      <c r="I692" s="23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s="10" customFormat="1" x14ac:dyDescent="0.15">
      <c r="A693" s="8"/>
      <c r="C693" s="85"/>
      <c r="D693" s="23"/>
      <c r="I693" s="23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s="10" customFormat="1" x14ac:dyDescent="0.15">
      <c r="A694" s="8"/>
      <c r="C694" s="85"/>
      <c r="D694" s="23"/>
      <c r="I694" s="23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s="10" customFormat="1" x14ac:dyDescent="0.15">
      <c r="A695" s="8"/>
      <c r="C695" s="85"/>
      <c r="D695" s="23"/>
      <c r="I695" s="23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s="10" customFormat="1" x14ac:dyDescent="0.15">
      <c r="A696" s="8"/>
      <c r="C696" s="85"/>
      <c r="D696" s="23"/>
      <c r="I696" s="23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s="10" customFormat="1" x14ac:dyDescent="0.15">
      <c r="A697" s="8"/>
      <c r="C697" s="85"/>
      <c r="D697" s="23"/>
      <c r="I697" s="23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s="10" customFormat="1" x14ac:dyDescent="0.15">
      <c r="A698" s="8"/>
      <c r="C698" s="85"/>
      <c r="D698" s="23"/>
      <c r="I698" s="23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s="10" customFormat="1" x14ac:dyDescent="0.15">
      <c r="A699" s="8"/>
      <c r="C699" s="85"/>
      <c r="D699" s="23"/>
      <c r="I699" s="23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s="10" customFormat="1" x14ac:dyDescent="0.15">
      <c r="A700" s="8"/>
      <c r="C700" s="85"/>
      <c r="D700" s="23"/>
      <c r="I700" s="23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s="10" customFormat="1" x14ac:dyDescent="0.15">
      <c r="A701" s="8"/>
      <c r="C701" s="85"/>
      <c r="D701" s="23"/>
      <c r="I701" s="23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s="10" customFormat="1" x14ac:dyDescent="0.15">
      <c r="A702" s="8"/>
      <c r="C702" s="85"/>
      <c r="D702" s="23"/>
      <c r="I702" s="23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s="10" customFormat="1" x14ac:dyDescent="0.15">
      <c r="A703" s="8"/>
      <c r="C703" s="85"/>
      <c r="D703" s="23"/>
      <c r="I703" s="23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s="10" customFormat="1" x14ac:dyDescent="0.15">
      <c r="A704" s="8"/>
      <c r="C704" s="85"/>
      <c r="D704" s="23"/>
      <c r="I704" s="23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s="10" customFormat="1" x14ac:dyDescent="0.15">
      <c r="A705" s="8"/>
      <c r="C705" s="85"/>
      <c r="D705" s="23"/>
      <c r="I705" s="23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s="10" customFormat="1" x14ac:dyDescent="0.15">
      <c r="A706" s="8"/>
      <c r="C706" s="85"/>
      <c r="D706" s="23"/>
      <c r="I706" s="23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s="10" customFormat="1" x14ac:dyDescent="0.15">
      <c r="A707" s="8"/>
      <c r="C707" s="85"/>
      <c r="D707" s="23"/>
      <c r="I707" s="23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s="10" customFormat="1" x14ac:dyDescent="0.15">
      <c r="A708" s="8"/>
      <c r="C708" s="85"/>
      <c r="D708" s="23"/>
      <c r="I708" s="23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s="10" customFormat="1" x14ac:dyDescent="0.15">
      <c r="A709" s="8"/>
      <c r="C709" s="85"/>
      <c r="D709" s="23"/>
      <c r="I709" s="23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s="10" customFormat="1" x14ac:dyDescent="0.15">
      <c r="A710" s="8"/>
      <c r="C710" s="85"/>
      <c r="D710" s="23"/>
      <c r="I710" s="23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s="10" customFormat="1" x14ac:dyDescent="0.15">
      <c r="A711" s="8"/>
      <c r="C711" s="85"/>
      <c r="D711" s="23"/>
      <c r="I711" s="23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s="10" customFormat="1" x14ac:dyDescent="0.15">
      <c r="A712" s="8"/>
      <c r="C712" s="85"/>
      <c r="D712" s="23"/>
      <c r="I712" s="23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s="10" customFormat="1" x14ac:dyDescent="0.15">
      <c r="A713" s="8"/>
      <c r="C713" s="85"/>
      <c r="D713" s="23"/>
      <c r="I713" s="23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s="10" customFormat="1" x14ac:dyDescent="0.15">
      <c r="A714" s="8"/>
      <c r="C714" s="85"/>
      <c r="D714" s="23"/>
      <c r="I714" s="23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s="10" customFormat="1" x14ac:dyDescent="0.15">
      <c r="A715" s="8"/>
      <c r="C715" s="85"/>
      <c r="D715" s="23"/>
      <c r="I715" s="23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s="10" customFormat="1" x14ac:dyDescent="0.15">
      <c r="A716" s="8"/>
      <c r="C716" s="85"/>
      <c r="D716" s="23"/>
      <c r="I716" s="23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s="10" customFormat="1" x14ac:dyDescent="0.15">
      <c r="A717" s="8"/>
      <c r="C717" s="85"/>
      <c r="D717" s="23"/>
      <c r="I717" s="23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s="10" customFormat="1" x14ac:dyDescent="0.15">
      <c r="A718" s="8"/>
      <c r="C718" s="85"/>
      <c r="D718" s="23"/>
      <c r="I718" s="23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s="10" customFormat="1" x14ac:dyDescent="0.15">
      <c r="A719" s="8"/>
      <c r="C719" s="85"/>
      <c r="D719" s="23"/>
      <c r="I719" s="23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s="10" customFormat="1" x14ac:dyDescent="0.15">
      <c r="A720" s="8"/>
      <c r="C720" s="85"/>
      <c r="D720" s="23"/>
      <c r="I720" s="23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s="10" customFormat="1" x14ac:dyDescent="0.15">
      <c r="A721" s="8"/>
      <c r="C721" s="85"/>
      <c r="D721" s="23"/>
      <c r="I721" s="23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s="10" customFormat="1" x14ac:dyDescent="0.15">
      <c r="A722" s="8"/>
      <c r="C722" s="85"/>
      <c r="D722" s="23"/>
      <c r="I722" s="23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s="10" customFormat="1" x14ac:dyDescent="0.15">
      <c r="A723" s="8"/>
      <c r="C723" s="85"/>
      <c r="D723" s="23"/>
      <c r="I723" s="23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s="10" customFormat="1" x14ac:dyDescent="0.15">
      <c r="A724" s="8"/>
      <c r="C724" s="85"/>
      <c r="D724" s="23"/>
      <c r="I724" s="23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s="10" customFormat="1" x14ac:dyDescent="0.15">
      <c r="A725" s="8"/>
      <c r="C725" s="85"/>
      <c r="D725" s="23"/>
      <c r="I725" s="23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s="10" customFormat="1" x14ac:dyDescent="0.15">
      <c r="A726" s="8"/>
      <c r="C726" s="85"/>
      <c r="D726" s="23"/>
      <c r="I726" s="23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s="10" customFormat="1" x14ac:dyDescent="0.15">
      <c r="A727" s="8"/>
      <c r="C727" s="85"/>
      <c r="D727" s="23"/>
      <c r="I727" s="23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s="10" customFormat="1" x14ac:dyDescent="0.15">
      <c r="A728" s="8"/>
      <c r="C728" s="85"/>
      <c r="D728" s="23"/>
      <c r="I728" s="23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s="10" customFormat="1" x14ac:dyDescent="0.15">
      <c r="A729" s="8"/>
      <c r="C729" s="85"/>
      <c r="D729" s="23"/>
      <c r="I729" s="23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s="10" customFormat="1" x14ac:dyDescent="0.15">
      <c r="A730" s="8"/>
      <c r="C730" s="85"/>
      <c r="D730" s="23"/>
      <c r="I730" s="23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s="10" customFormat="1" x14ac:dyDescent="0.15">
      <c r="A731" s="8"/>
      <c r="C731" s="85"/>
      <c r="D731" s="23"/>
      <c r="I731" s="23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s="10" customFormat="1" x14ac:dyDescent="0.15">
      <c r="A732" s="8"/>
      <c r="C732" s="85"/>
      <c r="D732" s="23"/>
      <c r="I732" s="23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s="10" customFormat="1" x14ac:dyDescent="0.15">
      <c r="A733" s="8"/>
      <c r="C733" s="85"/>
      <c r="D733" s="23"/>
      <c r="I733" s="23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s="10" customFormat="1" x14ac:dyDescent="0.15">
      <c r="A734" s="8"/>
      <c r="C734" s="85"/>
      <c r="D734" s="23"/>
      <c r="I734" s="23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s="10" customFormat="1" x14ac:dyDescent="0.15">
      <c r="A735" s="8"/>
      <c r="C735" s="85"/>
      <c r="D735" s="23"/>
      <c r="I735" s="23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s="10" customFormat="1" x14ac:dyDescent="0.15">
      <c r="A736" s="8"/>
      <c r="C736" s="85"/>
      <c r="D736" s="23"/>
      <c r="I736" s="23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s="10" customFormat="1" x14ac:dyDescent="0.15">
      <c r="A737" s="8"/>
      <c r="C737" s="85"/>
      <c r="D737" s="23"/>
      <c r="I737" s="23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s="10" customFormat="1" x14ac:dyDescent="0.15">
      <c r="A738" s="8"/>
      <c r="C738" s="85"/>
      <c r="D738" s="23"/>
      <c r="I738" s="23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s="10" customFormat="1" x14ac:dyDescent="0.15">
      <c r="A739" s="8"/>
      <c r="C739" s="85"/>
      <c r="D739" s="23"/>
      <c r="I739" s="23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s="10" customFormat="1" x14ac:dyDescent="0.15">
      <c r="A740" s="8"/>
      <c r="C740" s="85"/>
      <c r="D740" s="23"/>
      <c r="I740" s="23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s="10" customFormat="1" x14ac:dyDescent="0.15">
      <c r="A741" s="8"/>
      <c r="C741" s="85"/>
      <c r="D741" s="23"/>
      <c r="I741" s="23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s="10" customFormat="1" x14ac:dyDescent="0.15">
      <c r="A742" s="8"/>
      <c r="C742" s="85"/>
      <c r="D742" s="23"/>
      <c r="I742" s="23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s="10" customFormat="1" x14ac:dyDescent="0.15">
      <c r="A743" s="8"/>
      <c r="C743" s="85"/>
      <c r="D743" s="23"/>
      <c r="I743" s="23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s="10" customFormat="1" x14ac:dyDescent="0.15">
      <c r="A744" s="8"/>
      <c r="C744" s="85"/>
      <c r="D744" s="23"/>
      <c r="I744" s="23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s="10" customFormat="1" x14ac:dyDescent="0.15">
      <c r="A745" s="8"/>
      <c r="C745" s="85"/>
      <c r="D745" s="23"/>
      <c r="I745" s="23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s="10" customFormat="1" x14ac:dyDescent="0.15">
      <c r="A746" s="8"/>
      <c r="C746" s="85"/>
      <c r="D746" s="23"/>
      <c r="I746" s="23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s="10" customFormat="1" x14ac:dyDescent="0.15">
      <c r="A747" s="8"/>
      <c r="C747" s="85"/>
      <c r="D747" s="23"/>
      <c r="I747" s="23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s="10" customFormat="1" x14ac:dyDescent="0.15">
      <c r="A748" s="8"/>
      <c r="C748" s="85"/>
      <c r="D748" s="23"/>
      <c r="I748" s="23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s="10" customFormat="1" x14ac:dyDescent="0.15">
      <c r="A749" s="8"/>
      <c r="C749" s="85"/>
      <c r="D749" s="23"/>
      <c r="I749" s="23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s="10" customFormat="1" x14ac:dyDescent="0.15">
      <c r="A750" s="8"/>
      <c r="C750" s="85"/>
      <c r="D750" s="23"/>
      <c r="I750" s="23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s="10" customFormat="1" x14ac:dyDescent="0.15">
      <c r="A751" s="8"/>
      <c r="C751" s="85"/>
      <c r="D751" s="23"/>
      <c r="I751" s="23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s="10" customFormat="1" x14ac:dyDescent="0.15">
      <c r="A752" s="8"/>
      <c r="C752" s="85"/>
      <c r="D752" s="23"/>
      <c r="I752" s="23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s="10" customFormat="1" x14ac:dyDescent="0.15">
      <c r="A753" s="8"/>
      <c r="C753" s="85"/>
      <c r="D753" s="23"/>
      <c r="I753" s="23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s="10" customFormat="1" x14ac:dyDescent="0.15">
      <c r="A754" s="8"/>
      <c r="C754" s="85"/>
      <c r="D754" s="23"/>
      <c r="I754" s="23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s="10" customFormat="1" x14ac:dyDescent="0.15">
      <c r="A755" s="8"/>
      <c r="C755" s="85"/>
      <c r="D755" s="23"/>
      <c r="I755" s="23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s="10" customFormat="1" x14ac:dyDescent="0.15">
      <c r="A756" s="8"/>
      <c r="C756" s="85"/>
      <c r="D756" s="23"/>
      <c r="I756" s="23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s="10" customFormat="1" x14ac:dyDescent="0.15">
      <c r="A757" s="8"/>
      <c r="C757" s="85"/>
      <c r="D757" s="23"/>
      <c r="I757" s="23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s="10" customFormat="1" x14ac:dyDescent="0.15">
      <c r="A758" s="8"/>
      <c r="C758" s="85"/>
      <c r="D758" s="23"/>
      <c r="I758" s="23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s="10" customFormat="1" x14ac:dyDescent="0.15">
      <c r="A759" s="8"/>
      <c r="C759" s="85"/>
      <c r="D759" s="23"/>
      <c r="I759" s="23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s="10" customFormat="1" x14ac:dyDescent="0.15">
      <c r="A760" s="8"/>
      <c r="C760" s="85"/>
      <c r="D760" s="23"/>
      <c r="I760" s="23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s="10" customFormat="1" x14ac:dyDescent="0.15">
      <c r="A761" s="8"/>
      <c r="C761" s="85"/>
      <c r="D761" s="23"/>
      <c r="I761" s="23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s="10" customFormat="1" x14ac:dyDescent="0.15">
      <c r="A762" s="8"/>
      <c r="C762" s="85"/>
      <c r="D762" s="23"/>
      <c r="I762" s="23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s="10" customFormat="1" x14ac:dyDescent="0.15">
      <c r="A763" s="8"/>
      <c r="C763" s="85"/>
      <c r="D763" s="23"/>
      <c r="I763" s="23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s="10" customFormat="1" x14ac:dyDescent="0.15">
      <c r="A764" s="8"/>
      <c r="C764" s="85"/>
      <c r="D764" s="23"/>
      <c r="I764" s="2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s="10" customFormat="1" x14ac:dyDescent="0.15">
      <c r="A765" s="8"/>
      <c r="C765" s="85"/>
      <c r="D765" s="23"/>
      <c r="I765" s="2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s="10" customFormat="1" x14ac:dyDescent="0.15">
      <c r="A766" s="8"/>
      <c r="C766" s="85"/>
      <c r="D766" s="23"/>
      <c r="I766" s="23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s="10" customFormat="1" x14ac:dyDescent="0.15">
      <c r="A767" s="8"/>
      <c r="C767" s="85"/>
      <c r="D767" s="23"/>
      <c r="I767" s="23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s="10" customFormat="1" x14ac:dyDescent="0.15">
      <c r="A768" s="8"/>
      <c r="C768" s="85"/>
      <c r="D768" s="23"/>
      <c r="I768" s="23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s="10" customFormat="1" x14ac:dyDescent="0.15">
      <c r="A769" s="8"/>
      <c r="C769" s="85"/>
      <c r="D769" s="23"/>
      <c r="I769" s="23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s="10" customFormat="1" x14ac:dyDescent="0.15">
      <c r="A770" s="8"/>
      <c r="C770" s="85"/>
      <c r="D770" s="23"/>
      <c r="I770" s="23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s="10" customFormat="1" x14ac:dyDescent="0.15">
      <c r="A771" s="8"/>
      <c r="C771" s="85"/>
      <c r="D771" s="23"/>
      <c r="I771" s="23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s="10" customFormat="1" x14ac:dyDescent="0.15">
      <c r="A772" s="8"/>
      <c r="C772" s="85"/>
      <c r="D772" s="23"/>
      <c r="I772" s="23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s="10" customFormat="1" x14ac:dyDescent="0.15">
      <c r="A773" s="8"/>
      <c r="C773" s="85"/>
      <c r="D773" s="23"/>
      <c r="I773" s="23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s="10" customFormat="1" x14ac:dyDescent="0.15">
      <c r="A774" s="8"/>
      <c r="C774" s="85"/>
      <c r="D774" s="23"/>
      <c r="I774" s="23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s="10" customFormat="1" x14ac:dyDescent="0.15">
      <c r="A775" s="8"/>
      <c r="C775" s="85"/>
      <c r="D775" s="23"/>
      <c r="I775" s="23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s="10" customFormat="1" x14ac:dyDescent="0.15">
      <c r="A776" s="8"/>
      <c r="C776" s="85"/>
      <c r="D776" s="23"/>
      <c r="I776" s="23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s="10" customFormat="1" x14ac:dyDescent="0.15">
      <c r="A777" s="8"/>
      <c r="C777" s="85"/>
      <c r="D777" s="23"/>
      <c r="I777" s="23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s="10" customFormat="1" x14ac:dyDescent="0.15">
      <c r="A778" s="8"/>
      <c r="C778" s="85"/>
      <c r="D778" s="23"/>
      <c r="I778" s="23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s="10" customFormat="1" x14ac:dyDescent="0.15">
      <c r="A779" s="8"/>
      <c r="C779" s="85"/>
      <c r="D779" s="23"/>
      <c r="I779" s="23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s="10" customFormat="1" x14ac:dyDescent="0.15">
      <c r="A780" s="8"/>
      <c r="C780" s="85"/>
      <c r="D780" s="23"/>
      <c r="I780" s="23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s="10" customFormat="1" x14ac:dyDescent="0.15">
      <c r="A781" s="8"/>
      <c r="C781" s="85"/>
      <c r="D781" s="23"/>
      <c r="I781" s="23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s="10" customFormat="1" x14ac:dyDescent="0.15">
      <c r="A782" s="8"/>
      <c r="C782" s="85"/>
      <c r="D782" s="23"/>
      <c r="I782" s="23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s="10" customFormat="1" x14ac:dyDescent="0.15">
      <c r="A783" s="8"/>
      <c r="C783" s="85"/>
      <c r="D783" s="23"/>
      <c r="I783" s="23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s="10" customFormat="1" x14ac:dyDescent="0.15">
      <c r="A784" s="8"/>
      <c r="C784" s="85"/>
      <c r="D784" s="23"/>
      <c r="I784" s="23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s="10" customFormat="1" x14ac:dyDescent="0.15">
      <c r="A785" s="8"/>
      <c r="C785" s="85"/>
      <c r="D785" s="23"/>
      <c r="I785" s="23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s="10" customFormat="1" x14ac:dyDescent="0.15">
      <c r="A786" s="8"/>
      <c r="C786" s="85"/>
      <c r="D786" s="23"/>
      <c r="I786" s="23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s="10" customFormat="1" x14ac:dyDescent="0.15">
      <c r="A787" s="8"/>
      <c r="C787" s="85"/>
      <c r="D787" s="23"/>
      <c r="I787" s="23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s="10" customFormat="1" x14ac:dyDescent="0.15">
      <c r="A788" s="8"/>
      <c r="C788" s="85"/>
      <c r="D788" s="23"/>
      <c r="I788" s="23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s="10" customFormat="1" x14ac:dyDescent="0.15">
      <c r="A789" s="8"/>
      <c r="C789" s="85"/>
      <c r="D789" s="23"/>
      <c r="I789" s="23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s="10" customFormat="1" x14ac:dyDescent="0.15">
      <c r="A790" s="8"/>
      <c r="C790" s="85"/>
      <c r="D790" s="23"/>
      <c r="I790" s="23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s="10" customFormat="1" x14ac:dyDescent="0.15">
      <c r="A791" s="8"/>
      <c r="C791" s="85"/>
      <c r="D791" s="23"/>
      <c r="I791" s="23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s="10" customFormat="1" x14ac:dyDescent="0.15">
      <c r="A792" s="8"/>
      <c r="C792" s="85"/>
      <c r="D792" s="23"/>
      <c r="I792" s="23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s="10" customFormat="1" x14ac:dyDescent="0.15">
      <c r="A793" s="8"/>
      <c r="C793" s="85"/>
      <c r="D793" s="23"/>
      <c r="I793" s="23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s="10" customFormat="1" x14ac:dyDescent="0.15">
      <c r="A794" s="8"/>
      <c r="C794" s="85"/>
      <c r="D794" s="23"/>
      <c r="I794" s="23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s="10" customFormat="1" x14ac:dyDescent="0.15">
      <c r="A795" s="8"/>
      <c r="C795" s="85"/>
      <c r="D795" s="23"/>
      <c r="I795" s="23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s="10" customFormat="1" x14ac:dyDescent="0.15">
      <c r="A796" s="8"/>
      <c r="C796" s="85"/>
      <c r="D796" s="23"/>
      <c r="I796" s="23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s="10" customFormat="1" x14ac:dyDescent="0.15">
      <c r="A797" s="8"/>
      <c r="C797" s="85"/>
      <c r="D797" s="23"/>
      <c r="I797" s="23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s="10" customFormat="1" x14ac:dyDescent="0.15">
      <c r="A798" s="8"/>
      <c r="C798" s="85"/>
      <c r="D798" s="23"/>
      <c r="I798" s="23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s="10" customFormat="1" x14ac:dyDescent="0.15">
      <c r="A799" s="8"/>
      <c r="C799" s="85"/>
      <c r="D799" s="23"/>
      <c r="I799" s="23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s="10" customFormat="1" x14ac:dyDescent="0.15">
      <c r="A800" s="8"/>
      <c r="C800" s="85"/>
      <c r="D800" s="23"/>
      <c r="I800" s="23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s="10" customFormat="1" x14ac:dyDescent="0.15">
      <c r="A801" s="8"/>
      <c r="C801" s="85"/>
      <c r="D801" s="23"/>
      <c r="I801" s="23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s="10" customFormat="1" x14ac:dyDescent="0.15">
      <c r="A802" s="8"/>
      <c r="C802" s="85"/>
      <c r="D802" s="23"/>
      <c r="I802" s="23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s="10" customFormat="1" x14ac:dyDescent="0.15">
      <c r="A803" s="8"/>
      <c r="C803" s="85"/>
      <c r="D803" s="23"/>
      <c r="I803" s="23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s="10" customFormat="1" x14ac:dyDescent="0.15">
      <c r="A804" s="8"/>
      <c r="C804" s="85"/>
      <c r="D804" s="23"/>
      <c r="I804" s="23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s="10" customFormat="1" x14ac:dyDescent="0.15">
      <c r="A805" s="8"/>
      <c r="C805" s="85"/>
      <c r="D805" s="23"/>
      <c r="I805" s="23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s="10" customFormat="1" x14ac:dyDescent="0.15">
      <c r="A806" s="8"/>
      <c r="C806" s="85"/>
      <c r="D806" s="23"/>
      <c r="I806" s="23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s="10" customFormat="1" x14ac:dyDescent="0.15">
      <c r="A807" s="8"/>
      <c r="C807" s="85"/>
      <c r="D807" s="23"/>
      <c r="I807" s="23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s="10" customFormat="1" x14ac:dyDescent="0.15">
      <c r="A808" s="8"/>
      <c r="C808" s="85"/>
      <c r="D808" s="23"/>
      <c r="I808" s="23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s="10" customFormat="1" x14ac:dyDescent="0.15">
      <c r="A809" s="8"/>
      <c r="C809" s="85"/>
      <c r="D809" s="23"/>
      <c r="I809" s="23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s="10" customFormat="1" x14ac:dyDescent="0.15">
      <c r="A810" s="8"/>
      <c r="C810" s="85"/>
      <c r="D810" s="23"/>
      <c r="I810" s="23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s="10" customFormat="1" x14ac:dyDescent="0.15">
      <c r="A811" s="8"/>
      <c r="C811" s="85"/>
      <c r="D811" s="23"/>
      <c r="I811" s="23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s="10" customFormat="1" x14ac:dyDescent="0.15">
      <c r="A812" s="8"/>
      <c r="C812" s="85"/>
      <c r="D812" s="23"/>
      <c r="I812" s="23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s="10" customFormat="1" x14ac:dyDescent="0.15">
      <c r="A813" s="8"/>
      <c r="C813" s="85"/>
      <c r="D813" s="23"/>
      <c r="I813" s="23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s="10" customFormat="1" x14ac:dyDescent="0.15">
      <c r="A814" s="8"/>
      <c r="C814" s="85"/>
      <c r="D814" s="23"/>
      <c r="I814" s="23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s="10" customFormat="1" x14ac:dyDescent="0.15">
      <c r="A815" s="8"/>
      <c r="C815" s="85"/>
      <c r="D815" s="23"/>
      <c r="I815" s="23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s="10" customFormat="1" x14ac:dyDescent="0.15">
      <c r="A816" s="8"/>
      <c r="C816" s="85"/>
      <c r="D816" s="23"/>
      <c r="I816" s="23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s="10" customFormat="1" x14ac:dyDescent="0.15">
      <c r="A817" s="8"/>
      <c r="C817" s="85"/>
      <c r="D817" s="23"/>
      <c r="I817" s="23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s="10" customFormat="1" x14ac:dyDescent="0.15">
      <c r="A818" s="8"/>
      <c r="C818" s="85"/>
      <c r="D818" s="23"/>
      <c r="I818" s="23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s="10" customFormat="1" x14ac:dyDescent="0.15">
      <c r="A819" s="8"/>
      <c r="C819" s="85"/>
      <c r="D819" s="23"/>
      <c r="I819" s="23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s="10" customFormat="1" x14ac:dyDescent="0.15">
      <c r="A820" s="8"/>
      <c r="C820" s="85"/>
      <c r="D820" s="23"/>
      <c r="I820" s="23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s="10" customFormat="1" x14ac:dyDescent="0.15">
      <c r="A821" s="8"/>
      <c r="C821" s="85"/>
      <c r="D821" s="23"/>
      <c r="I821" s="23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s="10" customFormat="1" x14ac:dyDescent="0.15">
      <c r="A822" s="8"/>
      <c r="C822" s="85"/>
      <c r="D822" s="23"/>
      <c r="I822" s="23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s="10" customFormat="1" x14ac:dyDescent="0.15">
      <c r="A823" s="8"/>
      <c r="C823" s="85"/>
      <c r="D823" s="23"/>
      <c r="I823" s="23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s="10" customFormat="1" x14ac:dyDescent="0.15">
      <c r="A824" s="8"/>
      <c r="C824" s="85"/>
      <c r="D824" s="23"/>
      <c r="I824" s="23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s="10" customFormat="1" x14ac:dyDescent="0.15">
      <c r="A825" s="8"/>
      <c r="C825" s="85"/>
      <c r="D825" s="23"/>
      <c r="I825" s="23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s="10" customFormat="1" x14ac:dyDescent="0.15">
      <c r="A826" s="8"/>
      <c r="C826" s="85"/>
      <c r="D826" s="23"/>
      <c r="I826" s="23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s="10" customFormat="1" x14ac:dyDescent="0.15">
      <c r="A827" s="8"/>
      <c r="C827" s="85"/>
      <c r="D827" s="23"/>
      <c r="I827" s="23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s="10" customFormat="1" x14ac:dyDescent="0.15">
      <c r="A828" s="8"/>
      <c r="C828" s="85"/>
      <c r="D828" s="23"/>
      <c r="I828" s="23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s="10" customFormat="1" x14ac:dyDescent="0.15">
      <c r="A829" s="8"/>
      <c r="C829" s="85"/>
      <c r="D829" s="23"/>
      <c r="I829" s="23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s="10" customFormat="1" x14ac:dyDescent="0.15">
      <c r="A830" s="8"/>
      <c r="C830" s="85"/>
      <c r="D830" s="23"/>
      <c r="I830" s="23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s="10" customFormat="1" x14ac:dyDescent="0.15">
      <c r="A831" s="8"/>
      <c r="C831" s="85"/>
      <c r="D831" s="23"/>
      <c r="I831" s="23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s="10" customFormat="1" x14ac:dyDescent="0.15">
      <c r="A832" s="8"/>
      <c r="C832" s="85"/>
      <c r="D832" s="23"/>
      <c r="I832" s="23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s="10" customFormat="1" x14ac:dyDescent="0.15">
      <c r="A833" s="8"/>
      <c r="C833" s="85"/>
      <c r="D833" s="23"/>
      <c r="I833" s="23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s="10" customFormat="1" x14ac:dyDescent="0.15">
      <c r="A834" s="8"/>
      <c r="C834" s="85"/>
      <c r="D834" s="23"/>
      <c r="I834" s="23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s="10" customFormat="1" x14ac:dyDescent="0.15">
      <c r="A835" s="8"/>
      <c r="C835" s="85"/>
      <c r="D835" s="23"/>
      <c r="I835" s="23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s="10" customFormat="1" x14ac:dyDescent="0.15">
      <c r="A836" s="8"/>
      <c r="C836" s="85"/>
      <c r="D836" s="23"/>
      <c r="I836" s="23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s="10" customFormat="1" x14ac:dyDescent="0.15">
      <c r="A837" s="8"/>
      <c r="C837" s="85"/>
      <c r="D837" s="23"/>
      <c r="I837" s="23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s="10" customFormat="1" x14ac:dyDescent="0.15">
      <c r="A838" s="8"/>
      <c r="C838" s="85"/>
      <c r="D838" s="23"/>
      <c r="I838" s="23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s="10" customFormat="1" x14ac:dyDescent="0.15">
      <c r="A839" s="8"/>
      <c r="C839" s="85"/>
      <c r="D839" s="23"/>
      <c r="I839" s="23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s="10" customFormat="1" x14ac:dyDescent="0.15">
      <c r="A840" s="8"/>
      <c r="C840" s="85"/>
      <c r="D840" s="23"/>
      <c r="I840" s="23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s="10" customFormat="1" x14ac:dyDescent="0.15">
      <c r="A841" s="8"/>
      <c r="C841" s="85"/>
      <c r="D841" s="23"/>
      <c r="I841" s="23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s="10" customFormat="1" x14ac:dyDescent="0.15">
      <c r="A842" s="8"/>
      <c r="C842" s="85"/>
      <c r="D842" s="23"/>
      <c r="I842" s="23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s="10" customFormat="1" x14ac:dyDescent="0.15">
      <c r="A843" s="8"/>
      <c r="C843" s="85"/>
      <c r="D843" s="23"/>
      <c r="I843" s="23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s="10" customFormat="1" x14ac:dyDescent="0.15">
      <c r="A844" s="8"/>
      <c r="C844" s="85"/>
      <c r="D844" s="23"/>
      <c r="I844" s="23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s="10" customFormat="1" x14ac:dyDescent="0.15">
      <c r="A845" s="8"/>
      <c r="C845" s="85"/>
      <c r="D845" s="23"/>
      <c r="I845" s="23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s="10" customFormat="1" x14ac:dyDescent="0.15">
      <c r="A846" s="8"/>
      <c r="C846" s="85"/>
      <c r="D846" s="23"/>
      <c r="I846" s="23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s="10" customFormat="1" x14ac:dyDescent="0.15">
      <c r="A847" s="8"/>
      <c r="C847" s="85"/>
      <c r="D847" s="23"/>
      <c r="I847" s="23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s="10" customFormat="1" x14ac:dyDescent="0.15">
      <c r="A848" s="8"/>
      <c r="C848" s="85"/>
      <c r="D848" s="23"/>
      <c r="I848" s="23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s="10" customFormat="1" x14ac:dyDescent="0.15">
      <c r="A849" s="8"/>
      <c r="C849" s="85"/>
      <c r="D849" s="23"/>
      <c r="I849" s="23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s="10" customFormat="1" x14ac:dyDescent="0.15">
      <c r="A850" s="8"/>
      <c r="C850" s="85"/>
      <c r="D850" s="23"/>
      <c r="I850" s="23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s="10" customFormat="1" x14ac:dyDescent="0.15">
      <c r="A851" s="8"/>
      <c r="C851" s="85"/>
      <c r="D851" s="23"/>
      <c r="I851" s="23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s="10" customFormat="1" x14ac:dyDescent="0.15">
      <c r="A852" s="8"/>
      <c r="C852" s="85"/>
      <c r="D852" s="23"/>
      <c r="I852" s="23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s="10" customFormat="1" x14ac:dyDescent="0.15">
      <c r="A853" s="8"/>
      <c r="C853" s="85"/>
      <c r="D853" s="23"/>
      <c r="I853" s="23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s="10" customFormat="1" x14ac:dyDescent="0.15">
      <c r="A854" s="8"/>
      <c r="C854" s="85"/>
      <c r="D854" s="23"/>
      <c r="I854" s="23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</sheetData>
  <protectedRanges>
    <protectedRange sqref="B11:L13 B35:L35 B20:B34 B15:L15 B47:L47 B18:L19 B16:B17 F16:G17 K16:L17 D51 F50:G51 I50:I51 K50:L51 B55:B56 K56:L56 D56 F56:G56 B59 K59:L59 D59 F59:G59 B68:L68 B62:B67 F62:G67 I62:I67 K62:L67 B74:L74 B69:B73 F69:G73 I69:I73 K69:L73 D62:D67 D69:D73 B36:B39 B41:B44 K43:L44 D43:D44 F43:G44 B75:B76 B48:B53 B60:L61 B4:L6" name="телефоны"/>
    <protectedRange sqref="C20:L22 C25:L34 C76:L76" name="телефоны_1"/>
    <protectedRange sqref="B54:L54" name="телефоны_2"/>
    <protectedRange sqref="B57:L58" name="телефоны_3"/>
    <protectedRange sqref="B14:L14" name="телефоны_4"/>
    <protectedRange sqref="B40:L40 C55:L55" name="телефоны_5"/>
    <protectedRange sqref="B45:L46 C48:L49 C52:L53" name="телефоны_6"/>
    <protectedRange sqref="C16:E17 H16:H17 J16:J17 C50:C51 E51 H50:H51 J50:J51 H56 C56 E56 H59 C59 C62:C67 H62:H67 J62:J67 C69:C73 H69:H73 J69:J73 E62:E67 E69:E73 E59 H43:H44 C43:C44 E43:E44" name="телефоны_7"/>
    <protectedRange sqref="I16:I17" name="телефоны_8"/>
    <protectedRange sqref="D50" name="телефоны_9"/>
    <protectedRange sqref="E50" name="телефоны_10"/>
    <protectedRange sqref="I56 I59 I43:I44" name="телефоны_11"/>
    <protectedRange sqref="J56 J59 J43:J44" name="телефоны_12"/>
    <protectedRange sqref="C36:L36" name="телефоны_13"/>
    <protectedRange sqref="C37:L37" name="телефоны_14"/>
    <protectedRange sqref="C38:L38" name="телефоны_15"/>
    <protectedRange sqref="C39:L39 C23:L24 C75:L75" name="телефоны_16"/>
    <protectedRange sqref="C41:L41" name="телефоны_17"/>
    <protectedRange sqref="C42:L42" name="телефоны_18"/>
  </protectedRanges>
  <mergeCells count="18"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</mergeCells>
  <hyperlinks>
    <hyperlink ref="G14" r:id="rId1"/>
    <hyperlink ref="L14" r:id="rId2"/>
    <hyperlink ref="G40" r:id="rId3"/>
    <hyperlink ref="L40" r:id="rId4"/>
    <hyperlink ref="G45" r:id="rId5"/>
    <hyperlink ref="L45" r:id="rId6"/>
    <hyperlink ref="G46" r:id="rId7"/>
    <hyperlink ref="L46" r:id="rId8"/>
    <hyperlink ref="G16" r:id="rId9" display="mailto:uprav_stroy@adm-krestcy.ru"/>
    <hyperlink ref="L16" r:id="rId10" display="mailto:uprav_stroy@adm-krestcy.ru"/>
    <hyperlink ref="G17" r:id="rId11" display="mailto:uprav_stroy@adm-krestcy.ru"/>
    <hyperlink ref="L17" r:id="rId12" display="mailto:uprav_stroy@adm-krestcy.ru"/>
    <hyperlink ref="G50" r:id="rId13" display="mailto:uprav_stroy@adm-krestcy.ru"/>
    <hyperlink ref="L50" r:id="rId14" display="mailto:uprav_stroy@adm-krestcy.ru"/>
    <hyperlink ref="G51" r:id="rId15" display="mailto:uprav_stroy@adm-krestcy.ru"/>
    <hyperlink ref="L51" r:id="rId16" display="mailto:uprav_stroy@adm-krestcy.ru"/>
    <hyperlink ref="G56" r:id="rId17" display="mailto:uprav_stroy@adm-krestcy.ru"/>
    <hyperlink ref="G63" r:id="rId18" display="mailto:uprav_stroy@adm-krestcy.ru"/>
    <hyperlink ref="L63" r:id="rId19" display="mailto:uprav_stroy@adm-krestcy.ru"/>
    <hyperlink ref="G64" r:id="rId20" display="mailto:uprav_stroy@adm-krestcy.ru"/>
    <hyperlink ref="L64" r:id="rId21" display="mailto:uprav_stroy@adm-krestcy.ru"/>
    <hyperlink ref="G65" r:id="rId22" display="mailto:uprav_stroy@adm-krestcy.ru"/>
    <hyperlink ref="L65" r:id="rId23" display="mailto:uprav_stroy@adm-krestcy.ru"/>
    <hyperlink ref="G66" r:id="rId24" display="mailto:uprav_stroy@adm-krestcy.ru"/>
    <hyperlink ref="L66" r:id="rId25" display="mailto:uprav_stroy@adm-krestcy.ru"/>
    <hyperlink ref="G67" r:id="rId26" display="mailto:uprav_stroy@adm-krestcy.ru"/>
    <hyperlink ref="L67" r:id="rId27" display="mailto:uprav_stroy@adm-krestcy.ru"/>
    <hyperlink ref="G69" r:id="rId28" display="mailto:uprav_stroy@adm-krestcy.ru"/>
    <hyperlink ref="L69" r:id="rId29" display="mailto:uprav_stroy@adm-krestcy.ru"/>
    <hyperlink ref="G70" r:id="rId30" display="mailto:uprav_stroy@adm-krestcy.ru"/>
    <hyperlink ref="L70" r:id="rId31" display="mailto:uprav_stroy@adm-krestcy.ru"/>
    <hyperlink ref="G71" r:id="rId32" display="mailto:uprav_stroy@adm-krestcy.ru"/>
    <hyperlink ref="L71" r:id="rId33" display="mailto:uprav_stroy@adm-krestcy.ru"/>
    <hyperlink ref="G72" r:id="rId34" display="mailto:uprav_stroy@adm-krestcy.ru"/>
    <hyperlink ref="L72" r:id="rId35" display="mailto:uprav_stroy@adm-krestcy.ru"/>
    <hyperlink ref="G73" r:id="rId36" display="mailto:uprav_stroy@adm-krestcy.ru"/>
    <hyperlink ref="L73" r:id="rId37" display="mailto:uprav_stroy@adm-krestcy.ru"/>
    <hyperlink ref="G36" r:id="rId38"/>
    <hyperlink ref="L36" r:id="rId39"/>
    <hyperlink ref="G37" r:id="rId40"/>
    <hyperlink ref="L37" r:id="rId41"/>
    <hyperlink ref="G38" r:id="rId42"/>
    <hyperlink ref="L38" r:id="rId43"/>
    <hyperlink ref="G39" r:id="rId44"/>
    <hyperlink ref="L39" r:id="rId45"/>
    <hyperlink ref="G41" r:id="rId46"/>
    <hyperlink ref="L41" r:id="rId47"/>
    <hyperlink ref="G42" r:id="rId48"/>
    <hyperlink ref="L42" r:id="rId49"/>
    <hyperlink ref="G23" r:id="rId50"/>
    <hyperlink ref="L23" r:id="rId51"/>
    <hyperlink ref="G24" r:id="rId52"/>
    <hyperlink ref="L24" r:id="rId53"/>
    <hyperlink ref="G75" r:id="rId54"/>
    <hyperlink ref="L75" r:id="rId55"/>
    <hyperlink ref="G48" r:id="rId56"/>
    <hyperlink ref="L48" r:id="rId57"/>
    <hyperlink ref="G49" r:id="rId58"/>
    <hyperlink ref="L49" r:id="rId59"/>
    <hyperlink ref="G52" r:id="rId60"/>
    <hyperlink ref="L52" r:id="rId61"/>
    <hyperlink ref="G53" r:id="rId62"/>
    <hyperlink ref="L53" r:id="rId63"/>
    <hyperlink ref="G55" r:id="rId64"/>
    <hyperlink ref="L55" r:id="rId65"/>
    <hyperlink ref="G60" r:id="rId66" display="mailto:org@adm-krestcy.ru"/>
    <hyperlink ref="L60" r:id="rId67" display="mailto:org@adm-krestcy.ru"/>
    <hyperlink ref="G6" r:id="rId68"/>
    <hyperlink ref="L56" r:id="rId69"/>
    <hyperlink ref="L59" r:id="rId70"/>
    <hyperlink ref="L43" r:id="rId71"/>
    <hyperlink ref="L44" r:id="rId72"/>
    <hyperlink ref="G43" r:id="rId73"/>
    <hyperlink ref="G44" r:id="rId74"/>
    <hyperlink ref="G59" r:id="rId75"/>
  </hyperlinks>
  <pageMargins left="0.7" right="0.7" top="0.75" bottom="0.75" header="0.3" footer="0.3"/>
  <pageSetup paperSize="9" orientation="portrait" r:id="rId7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556" customWidth="1"/>
    <col min="8" max="8" width="32.5703125" style="10" customWidth="1"/>
    <col min="9" max="9" width="30.42578125" style="23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9.140625" style="7"/>
  </cols>
  <sheetData>
    <row r="1" spans="1:28" ht="23.25" thickBot="1" x14ac:dyDescent="0.2">
      <c r="A1" s="859" t="s">
        <v>7</v>
      </c>
      <c r="B1" s="555"/>
      <c r="C1" s="590"/>
      <c r="D1" s="556"/>
      <c r="E1" s="555"/>
      <c r="F1" s="555"/>
      <c r="H1" s="555"/>
      <c r="I1" s="556"/>
      <c r="J1" s="555"/>
      <c r="K1" s="555"/>
      <c r="L1" s="555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1054" t="s">
        <v>85</v>
      </c>
      <c r="D3" s="1050" t="s">
        <v>0</v>
      </c>
      <c r="E3" s="1050" t="s">
        <v>1803</v>
      </c>
      <c r="F3" s="1050" t="s">
        <v>87</v>
      </c>
      <c r="G3" s="1051" t="s">
        <v>1</v>
      </c>
      <c r="H3" s="1052" t="s">
        <v>85</v>
      </c>
      <c r="I3" s="1050" t="s">
        <v>0</v>
      </c>
      <c r="J3" s="1050" t="s">
        <v>1803</v>
      </c>
      <c r="K3" s="1050" t="s">
        <v>87</v>
      </c>
      <c r="L3" s="1051" t="s">
        <v>1</v>
      </c>
    </row>
    <row r="4" spans="1:28" s="11" customFormat="1" ht="25.5" x14ac:dyDescent="0.15">
      <c r="A4" s="851" t="s">
        <v>23</v>
      </c>
      <c r="B4" s="828"/>
      <c r="C4" s="792" t="s">
        <v>1123</v>
      </c>
      <c r="D4" s="850" t="s">
        <v>321</v>
      </c>
      <c r="E4" s="777" t="s">
        <v>1124</v>
      </c>
      <c r="F4" s="850">
        <v>6602</v>
      </c>
      <c r="G4" s="832" t="s">
        <v>322</v>
      </c>
      <c r="H4" s="803" t="s">
        <v>308</v>
      </c>
      <c r="I4" s="850" t="s">
        <v>2255</v>
      </c>
      <c r="J4" s="777" t="s">
        <v>1124</v>
      </c>
      <c r="K4" s="850">
        <v>6606</v>
      </c>
      <c r="L4" s="493" t="s">
        <v>2256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1053" t="s">
        <v>86</v>
      </c>
      <c r="B5" s="808"/>
      <c r="C5" s="793" t="s">
        <v>1125</v>
      </c>
      <c r="D5" s="890" t="s">
        <v>1126</v>
      </c>
      <c r="E5" s="779" t="s">
        <v>1127</v>
      </c>
      <c r="F5" s="890">
        <v>6608</v>
      </c>
      <c r="G5" s="831" t="s">
        <v>323</v>
      </c>
      <c r="H5" s="795" t="s">
        <v>1128</v>
      </c>
      <c r="I5" s="890" t="s">
        <v>324</v>
      </c>
      <c r="J5" s="779" t="s">
        <v>1129</v>
      </c>
      <c r="K5" s="890">
        <v>6608</v>
      </c>
      <c r="L5" s="847" t="s">
        <v>323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884" t="s">
        <v>24</v>
      </c>
      <c r="B6" s="809"/>
      <c r="C6" s="798" t="s">
        <v>1125</v>
      </c>
      <c r="D6" s="880" t="s">
        <v>1126</v>
      </c>
      <c r="E6" s="784" t="s">
        <v>1129</v>
      </c>
      <c r="F6" s="880">
        <v>6608</v>
      </c>
      <c r="G6" s="831" t="s">
        <v>323</v>
      </c>
      <c r="H6" s="822" t="s">
        <v>1128</v>
      </c>
      <c r="I6" s="880" t="s">
        <v>324</v>
      </c>
      <c r="J6" s="784" t="s">
        <v>1129</v>
      </c>
      <c r="K6" s="880">
        <v>6608</v>
      </c>
      <c r="L6" s="800" t="s">
        <v>323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843"/>
      <c r="B7" s="584"/>
      <c r="C7" s="596"/>
      <c r="D7" s="584"/>
      <c r="E7" s="586"/>
      <c r="F7" s="584"/>
      <c r="G7" s="587"/>
      <c r="H7" s="585"/>
      <c r="I7" s="584"/>
      <c r="J7" s="854"/>
      <c r="K7" s="854"/>
      <c r="L7" s="85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864" t="s">
        <v>88</v>
      </c>
      <c r="B11" s="807"/>
      <c r="C11" s="792" t="s">
        <v>1125</v>
      </c>
      <c r="D11" s="850" t="s">
        <v>1126</v>
      </c>
      <c r="E11" s="777" t="s">
        <v>1127</v>
      </c>
      <c r="F11" s="850">
        <v>6608</v>
      </c>
      <c r="G11" s="787" t="s">
        <v>323</v>
      </c>
      <c r="H11" s="803" t="s">
        <v>1128</v>
      </c>
      <c r="I11" s="850" t="s">
        <v>324</v>
      </c>
      <c r="J11" s="777" t="s">
        <v>1129</v>
      </c>
      <c r="K11" s="850">
        <v>6608</v>
      </c>
      <c r="L11" s="787" t="s">
        <v>323</v>
      </c>
      <c r="M11" s="7"/>
      <c r="N11" s="7"/>
    </row>
    <row r="12" spans="1:28" ht="45" x14ac:dyDescent="0.15">
      <c r="A12" s="852" t="s">
        <v>25</v>
      </c>
      <c r="B12" s="808"/>
      <c r="C12" s="793" t="s">
        <v>1130</v>
      </c>
      <c r="D12" s="890" t="s">
        <v>1126</v>
      </c>
      <c r="E12" s="779" t="s">
        <v>1129</v>
      </c>
      <c r="F12" s="890">
        <v>6608</v>
      </c>
      <c r="G12" s="847" t="s">
        <v>323</v>
      </c>
      <c r="H12" s="795" t="s">
        <v>1128</v>
      </c>
      <c r="I12" s="890" t="s">
        <v>324</v>
      </c>
      <c r="J12" s="779" t="s">
        <v>1129</v>
      </c>
      <c r="K12" s="890">
        <v>6608</v>
      </c>
      <c r="L12" s="847" t="s">
        <v>323</v>
      </c>
      <c r="M12" s="7"/>
      <c r="N12" s="7"/>
    </row>
    <row r="13" spans="1:28" ht="45" x14ac:dyDescent="0.15">
      <c r="A13" s="852" t="s">
        <v>26</v>
      </c>
      <c r="B13" s="808"/>
      <c r="C13" s="793" t="s">
        <v>1125</v>
      </c>
      <c r="D13" s="890" t="s">
        <v>1126</v>
      </c>
      <c r="E13" s="779" t="s">
        <v>1129</v>
      </c>
      <c r="F13" s="890">
        <v>6608</v>
      </c>
      <c r="G13" s="847" t="s">
        <v>323</v>
      </c>
      <c r="H13" s="795" t="s">
        <v>1128</v>
      </c>
      <c r="I13" s="890" t="s">
        <v>324</v>
      </c>
      <c r="J13" s="779" t="s">
        <v>1129</v>
      </c>
      <c r="K13" s="890">
        <v>6608</v>
      </c>
      <c r="L13" s="847" t="s">
        <v>323</v>
      </c>
      <c r="M13" s="7"/>
      <c r="N13" s="7"/>
    </row>
    <row r="14" spans="1:28" ht="45" x14ac:dyDescent="0.15">
      <c r="A14" s="852" t="s">
        <v>27</v>
      </c>
      <c r="B14" s="808"/>
      <c r="C14" s="793" t="s">
        <v>1131</v>
      </c>
      <c r="D14" s="890" t="s">
        <v>1132</v>
      </c>
      <c r="E14" s="779" t="s">
        <v>1129</v>
      </c>
      <c r="F14" s="781">
        <v>6619</v>
      </c>
      <c r="G14" s="847" t="s">
        <v>1133</v>
      </c>
      <c r="H14" s="795" t="s">
        <v>1134</v>
      </c>
      <c r="I14" s="890" t="s">
        <v>1135</v>
      </c>
      <c r="J14" s="779" t="s">
        <v>1129</v>
      </c>
      <c r="K14" s="781">
        <v>6637</v>
      </c>
      <c r="L14" s="725" t="s">
        <v>1133</v>
      </c>
      <c r="M14" s="7"/>
      <c r="N14" s="7"/>
    </row>
    <row r="15" spans="1:28" ht="45" x14ac:dyDescent="0.15">
      <c r="A15" s="852" t="s">
        <v>28</v>
      </c>
      <c r="B15" s="808"/>
      <c r="C15" s="793" t="s">
        <v>1136</v>
      </c>
      <c r="D15" s="890" t="s">
        <v>1126</v>
      </c>
      <c r="E15" s="779" t="s">
        <v>1129</v>
      </c>
      <c r="F15" s="890">
        <v>6608</v>
      </c>
      <c r="G15" s="847" t="s">
        <v>323</v>
      </c>
      <c r="H15" s="795" t="s">
        <v>1128</v>
      </c>
      <c r="I15" s="890" t="s">
        <v>324</v>
      </c>
      <c r="J15" s="779" t="s">
        <v>1129</v>
      </c>
      <c r="K15" s="890">
        <v>6608</v>
      </c>
      <c r="L15" s="847" t="s">
        <v>323</v>
      </c>
      <c r="M15" s="7"/>
      <c r="N15" s="7"/>
    </row>
    <row r="16" spans="1:28" ht="45" x14ac:dyDescent="0.15">
      <c r="A16" s="852" t="s">
        <v>29</v>
      </c>
      <c r="B16" s="808"/>
      <c r="C16" s="793" t="s">
        <v>1137</v>
      </c>
      <c r="D16" s="890" t="s">
        <v>1138</v>
      </c>
      <c r="E16" s="779" t="s">
        <v>1124</v>
      </c>
      <c r="F16" s="781">
        <v>6603</v>
      </c>
      <c r="G16" s="847" t="s">
        <v>1139</v>
      </c>
      <c r="H16" s="795" t="s">
        <v>1140</v>
      </c>
      <c r="I16" s="890" t="s">
        <v>1141</v>
      </c>
      <c r="J16" s="779" t="s">
        <v>1129</v>
      </c>
      <c r="K16" s="502">
        <v>6624</v>
      </c>
      <c r="L16" s="725" t="s">
        <v>1142</v>
      </c>
      <c r="M16" s="7"/>
      <c r="N16" s="7"/>
    </row>
    <row r="17" spans="1:16" ht="67.5" x14ac:dyDescent="0.15">
      <c r="A17" s="852" t="s">
        <v>30</v>
      </c>
      <c r="B17" s="808"/>
      <c r="C17" s="793" t="s">
        <v>1143</v>
      </c>
      <c r="D17" s="890" t="s">
        <v>1144</v>
      </c>
      <c r="E17" s="779" t="s">
        <v>1145</v>
      </c>
      <c r="F17" s="781">
        <v>6630</v>
      </c>
      <c r="G17" s="847" t="s">
        <v>1146</v>
      </c>
      <c r="H17" s="795" t="s">
        <v>1147</v>
      </c>
      <c r="I17" s="890" t="s">
        <v>1148</v>
      </c>
      <c r="J17" s="779" t="s">
        <v>1145</v>
      </c>
      <c r="K17" s="781">
        <v>6630</v>
      </c>
      <c r="L17" s="847" t="s">
        <v>1146</v>
      </c>
      <c r="M17" s="7"/>
      <c r="N17" s="7"/>
    </row>
    <row r="18" spans="1:16" ht="22.5" x14ac:dyDescent="0.15">
      <c r="A18" s="852" t="s">
        <v>31</v>
      </c>
      <c r="B18" s="869"/>
      <c r="C18" s="801"/>
      <c r="D18" s="848"/>
      <c r="E18" s="849"/>
      <c r="F18" s="848"/>
      <c r="G18" s="874"/>
      <c r="H18" s="783"/>
      <c r="I18" s="848"/>
      <c r="J18" s="848"/>
      <c r="K18" s="848"/>
      <c r="L18" s="874"/>
      <c r="M18" s="7"/>
      <c r="N18" s="7"/>
    </row>
    <row r="19" spans="1:16" ht="45" x14ac:dyDescent="0.15">
      <c r="A19" s="886" t="s">
        <v>32</v>
      </c>
      <c r="B19" s="808"/>
      <c r="C19" s="793" t="s">
        <v>1125</v>
      </c>
      <c r="D19" s="890" t="s">
        <v>1126</v>
      </c>
      <c r="E19" s="779" t="s">
        <v>1129</v>
      </c>
      <c r="F19" s="890">
        <v>6608</v>
      </c>
      <c r="G19" s="847" t="s">
        <v>323</v>
      </c>
      <c r="H19" s="795" t="s">
        <v>1128</v>
      </c>
      <c r="I19" s="890" t="s">
        <v>324</v>
      </c>
      <c r="J19" s="779" t="s">
        <v>1129</v>
      </c>
      <c r="K19" s="890">
        <v>6608</v>
      </c>
      <c r="L19" s="847" t="s">
        <v>323</v>
      </c>
      <c r="M19" s="7"/>
      <c r="N19" s="7"/>
    </row>
    <row r="20" spans="1:16" ht="22.5" x14ac:dyDescent="0.15">
      <c r="A20" s="886" t="s">
        <v>1805</v>
      </c>
      <c r="B20" s="808"/>
      <c r="C20" s="793" t="s">
        <v>1149</v>
      </c>
      <c r="D20" s="890" t="s">
        <v>1150</v>
      </c>
      <c r="E20" s="779" t="s">
        <v>1129</v>
      </c>
      <c r="F20" s="890">
        <v>6607</v>
      </c>
      <c r="G20" s="847" t="s">
        <v>1151</v>
      </c>
      <c r="H20" s="795" t="s">
        <v>1152</v>
      </c>
      <c r="I20" s="890" t="s">
        <v>1153</v>
      </c>
      <c r="J20" s="781" t="s">
        <v>1154</v>
      </c>
      <c r="K20" s="781">
        <v>6626</v>
      </c>
      <c r="L20" s="725" t="s">
        <v>1151</v>
      </c>
      <c r="M20" s="7"/>
      <c r="N20" s="7"/>
    </row>
    <row r="21" spans="1:16" ht="22.5" x14ac:dyDescent="0.15">
      <c r="A21" s="886" t="s">
        <v>33</v>
      </c>
      <c r="B21" s="808"/>
      <c r="C21" s="793" t="s">
        <v>1149</v>
      </c>
      <c r="D21" s="890" t="s">
        <v>1150</v>
      </c>
      <c r="E21" s="779" t="s">
        <v>1129</v>
      </c>
      <c r="F21" s="890">
        <v>6607</v>
      </c>
      <c r="G21" s="847" t="s">
        <v>1151</v>
      </c>
      <c r="H21" s="795" t="s">
        <v>1152</v>
      </c>
      <c r="I21" s="890" t="s">
        <v>1153</v>
      </c>
      <c r="J21" s="781" t="s">
        <v>1154</v>
      </c>
      <c r="K21" s="781">
        <v>6626</v>
      </c>
      <c r="L21" s="725" t="s">
        <v>1151</v>
      </c>
      <c r="M21" s="7"/>
      <c r="N21" s="7"/>
    </row>
    <row r="22" spans="1:16" ht="22.5" x14ac:dyDescent="0.15">
      <c r="A22" s="886" t="s">
        <v>1808</v>
      </c>
      <c r="B22" s="808"/>
      <c r="C22" s="793" t="s">
        <v>1149</v>
      </c>
      <c r="D22" s="890" t="s">
        <v>1150</v>
      </c>
      <c r="E22" s="779" t="s">
        <v>1129</v>
      </c>
      <c r="F22" s="890">
        <v>6607</v>
      </c>
      <c r="G22" s="847" t="s">
        <v>1151</v>
      </c>
      <c r="H22" s="795" t="s">
        <v>1152</v>
      </c>
      <c r="I22" s="890" t="s">
        <v>1153</v>
      </c>
      <c r="J22" s="781" t="s">
        <v>1154</v>
      </c>
      <c r="K22" s="781">
        <v>6626</v>
      </c>
      <c r="L22" s="725" t="s">
        <v>1151</v>
      </c>
      <c r="M22" s="7"/>
      <c r="N22" s="7"/>
    </row>
    <row r="23" spans="1:16" ht="22.5" x14ac:dyDescent="0.15">
      <c r="A23" s="886" t="s">
        <v>34</v>
      </c>
      <c r="B23" s="808"/>
      <c r="C23" s="793" t="s">
        <v>1155</v>
      </c>
      <c r="D23" s="890" t="s">
        <v>1156</v>
      </c>
      <c r="E23" s="779" t="s">
        <v>1157</v>
      </c>
      <c r="F23" s="781" t="s">
        <v>421</v>
      </c>
      <c r="G23" s="847" t="s">
        <v>1158</v>
      </c>
      <c r="H23" s="1046" t="s">
        <v>1159</v>
      </c>
      <c r="I23" s="890" t="s">
        <v>1160</v>
      </c>
      <c r="J23" s="781" t="s">
        <v>1157</v>
      </c>
      <c r="K23" s="781" t="s">
        <v>421</v>
      </c>
      <c r="L23" s="725" t="s">
        <v>1158</v>
      </c>
      <c r="M23" s="7"/>
      <c r="N23" s="7"/>
      <c r="P23" s="23"/>
    </row>
    <row r="24" spans="1:16" ht="22.5" x14ac:dyDescent="0.15">
      <c r="A24" s="886" t="s">
        <v>35</v>
      </c>
      <c r="B24" s="808"/>
      <c r="C24" s="793" t="s">
        <v>1155</v>
      </c>
      <c r="D24" s="890" t="s">
        <v>1156</v>
      </c>
      <c r="E24" s="779" t="s">
        <v>1157</v>
      </c>
      <c r="F24" s="781" t="s">
        <v>421</v>
      </c>
      <c r="G24" s="847" t="s">
        <v>1158</v>
      </c>
      <c r="H24" s="1046" t="s">
        <v>1159</v>
      </c>
      <c r="I24" s="890" t="s">
        <v>1160</v>
      </c>
      <c r="J24" s="781" t="s">
        <v>1157</v>
      </c>
      <c r="K24" s="781" t="s">
        <v>421</v>
      </c>
      <c r="L24" s="725" t="s">
        <v>1158</v>
      </c>
      <c r="M24" s="7"/>
      <c r="N24" s="7"/>
      <c r="P24" s="23"/>
    </row>
    <row r="25" spans="1:16" ht="45" x14ac:dyDescent="0.15">
      <c r="A25" s="852" t="s">
        <v>36</v>
      </c>
      <c r="B25" s="808"/>
      <c r="C25" s="793" t="s">
        <v>1149</v>
      </c>
      <c r="D25" s="890" t="s">
        <v>1150</v>
      </c>
      <c r="E25" s="779" t="s">
        <v>1129</v>
      </c>
      <c r="F25" s="890">
        <v>6607</v>
      </c>
      <c r="G25" s="847" t="s">
        <v>1151</v>
      </c>
      <c r="H25" s="795" t="s">
        <v>1152</v>
      </c>
      <c r="I25" s="890" t="s">
        <v>1161</v>
      </c>
      <c r="J25" s="781" t="s">
        <v>1154</v>
      </c>
      <c r="K25" s="781">
        <v>6610</v>
      </c>
      <c r="L25" s="725" t="s">
        <v>1151</v>
      </c>
      <c r="M25" s="7"/>
      <c r="N25" s="7"/>
      <c r="O25" s="23"/>
    </row>
    <row r="26" spans="1:16" ht="33.75" x14ac:dyDescent="0.15">
      <c r="A26" s="852" t="s">
        <v>37</v>
      </c>
      <c r="B26" s="808"/>
      <c r="C26" s="793" t="s">
        <v>1149</v>
      </c>
      <c r="D26" s="890" t="s">
        <v>1150</v>
      </c>
      <c r="E26" s="779" t="s">
        <v>1129</v>
      </c>
      <c r="F26" s="890">
        <v>6607</v>
      </c>
      <c r="G26" s="847" t="s">
        <v>1151</v>
      </c>
      <c r="H26" s="795" t="s">
        <v>1152</v>
      </c>
      <c r="I26" s="890" t="s">
        <v>1161</v>
      </c>
      <c r="J26" s="781" t="s">
        <v>1154</v>
      </c>
      <c r="K26" s="781">
        <v>6610</v>
      </c>
      <c r="L26" s="725" t="s">
        <v>1151</v>
      </c>
      <c r="M26" s="7"/>
      <c r="N26" s="7"/>
      <c r="O26" s="23"/>
      <c r="P26" s="23"/>
    </row>
    <row r="27" spans="1:16" ht="45" x14ac:dyDescent="0.15">
      <c r="A27" s="852" t="s">
        <v>38</v>
      </c>
      <c r="B27" s="808"/>
      <c r="C27" s="793" t="s">
        <v>1149</v>
      </c>
      <c r="D27" s="890" t="s">
        <v>1150</v>
      </c>
      <c r="E27" s="779" t="s">
        <v>1129</v>
      </c>
      <c r="F27" s="890">
        <v>6607</v>
      </c>
      <c r="G27" s="847" t="s">
        <v>1151</v>
      </c>
      <c r="H27" s="795" t="s">
        <v>1152</v>
      </c>
      <c r="I27" s="890" t="s">
        <v>1153</v>
      </c>
      <c r="J27" s="781" t="s">
        <v>1154</v>
      </c>
      <c r="K27" s="781">
        <v>6626</v>
      </c>
      <c r="L27" s="725" t="s">
        <v>1151</v>
      </c>
      <c r="M27" s="7"/>
      <c r="N27" s="7"/>
      <c r="P27" s="23"/>
    </row>
    <row r="28" spans="1:16" ht="45" x14ac:dyDescent="0.15">
      <c r="A28" s="852" t="s">
        <v>39</v>
      </c>
      <c r="B28" s="808"/>
      <c r="C28" s="793" t="s">
        <v>1149</v>
      </c>
      <c r="D28" s="890" t="s">
        <v>1150</v>
      </c>
      <c r="E28" s="779" t="s">
        <v>1129</v>
      </c>
      <c r="F28" s="890">
        <v>6607</v>
      </c>
      <c r="G28" s="847" t="s">
        <v>1151</v>
      </c>
      <c r="H28" s="795" t="s">
        <v>1162</v>
      </c>
      <c r="I28" s="890" t="s">
        <v>1163</v>
      </c>
      <c r="J28" s="781" t="s">
        <v>1154</v>
      </c>
      <c r="K28" s="781">
        <v>6610</v>
      </c>
      <c r="L28" s="725" t="s">
        <v>1151</v>
      </c>
    </row>
    <row r="29" spans="1:16" ht="33.75" x14ac:dyDescent="0.15">
      <c r="A29" s="852" t="s">
        <v>40</v>
      </c>
      <c r="B29" s="808"/>
      <c r="C29" s="793" t="s">
        <v>1149</v>
      </c>
      <c r="D29" s="890" t="s">
        <v>1150</v>
      </c>
      <c r="E29" s="779" t="s">
        <v>1129</v>
      </c>
      <c r="F29" s="890">
        <v>6607</v>
      </c>
      <c r="G29" s="847" t="s">
        <v>1151</v>
      </c>
      <c r="H29" s="795" t="s">
        <v>1152</v>
      </c>
      <c r="I29" s="890" t="s">
        <v>1153</v>
      </c>
      <c r="J29" s="781" t="s">
        <v>1154</v>
      </c>
      <c r="K29" s="781">
        <v>6626</v>
      </c>
      <c r="L29" s="725" t="s">
        <v>1151</v>
      </c>
    </row>
    <row r="30" spans="1:16" ht="45" x14ac:dyDescent="0.15">
      <c r="A30" s="852" t="s">
        <v>41</v>
      </c>
      <c r="B30" s="808"/>
      <c r="C30" s="793" t="s">
        <v>1149</v>
      </c>
      <c r="D30" s="890" t="s">
        <v>1150</v>
      </c>
      <c r="E30" s="779" t="s">
        <v>1129</v>
      </c>
      <c r="F30" s="890">
        <v>6607</v>
      </c>
      <c r="G30" s="847" t="s">
        <v>1151</v>
      </c>
      <c r="H30" s="795" t="s">
        <v>1152</v>
      </c>
      <c r="I30" s="890" t="s">
        <v>1153</v>
      </c>
      <c r="J30" s="781" t="s">
        <v>1154</v>
      </c>
      <c r="K30" s="781">
        <v>6626</v>
      </c>
      <c r="L30" s="725" t="s">
        <v>1151</v>
      </c>
    </row>
    <row r="31" spans="1:16" ht="33.75" x14ac:dyDescent="0.15">
      <c r="A31" s="852" t="s">
        <v>42</v>
      </c>
      <c r="B31" s="808"/>
      <c r="C31" s="793" t="s">
        <v>1149</v>
      </c>
      <c r="D31" s="890" t="s">
        <v>1150</v>
      </c>
      <c r="E31" s="779" t="s">
        <v>1129</v>
      </c>
      <c r="F31" s="890">
        <v>6607</v>
      </c>
      <c r="G31" s="847" t="s">
        <v>1151</v>
      </c>
      <c r="H31" s="795" t="s">
        <v>1152</v>
      </c>
      <c r="I31" s="890" t="s">
        <v>1164</v>
      </c>
      <c r="J31" s="781" t="s">
        <v>1154</v>
      </c>
      <c r="K31" s="781">
        <v>6610</v>
      </c>
      <c r="L31" s="725" t="s">
        <v>1151</v>
      </c>
    </row>
    <row r="32" spans="1:16" ht="45" x14ac:dyDescent="0.15">
      <c r="A32" s="852" t="s">
        <v>43</v>
      </c>
      <c r="B32" s="808"/>
      <c r="C32" s="793" t="s">
        <v>1149</v>
      </c>
      <c r="D32" s="890" t="s">
        <v>1150</v>
      </c>
      <c r="E32" s="779" t="s">
        <v>1129</v>
      </c>
      <c r="F32" s="890">
        <v>6607</v>
      </c>
      <c r="G32" s="847" t="s">
        <v>1151</v>
      </c>
      <c r="H32" s="795" t="s">
        <v>1162</v>
      </c>
      <c r="I32" s="890" t="s">
        <v>1163</v>
      </c>
      <c r="J32" s="781" t="s">
        <v>1154</v>
      </c>
      <c r="K32" s="781">
        <v>6610</v>
      </c>
      <c r="L32" s="725" t="s">
        <v>1151</v>
      </c>
    </row>
    <row r="33" spans="1:16" ht="33.75" x14ac:dyDescent="0.15">
      <c r="A33" s="852" t="s">
        <v>44</v>
      </c>
      <c r="B33" s="808"/>
      <c r="C33" s="793" t="s">
        <v>1149</v>
      </c>
      <c r="D33" s="890" t="s">
        <v>1150</v>
      </c>
      <c r="E33" s="779" t="s">
        <v>1129</v>
      </c>
      <c r="F33" s="890">
        <v>6607</v>
      </c>
      <c r="G33" s="847" t="s">
        <v>1151</v>
      </c>
      <c r="H33" s="795" t="s">
        <v>1152</v>
      </c>
      <c r="I33" s="890" t="s">
        <v>1153</v>
      </c>
      <c r="J33" s="781" t="s">
        <v>1154</v>
      </c>
      <c r="K33" s="781">
        <v>6626</v>
      </c>
      <c r="L33" s="725" t="s">
        <v>1151</v>
      </c>
    </row>
    <row r="34" spans="1:16" ht="45" x14ac:dyDescent="0.15">
      <c r="A34" s="852" t="s">
        <v>45</v>
      </c>
      <c r="B34" s="808"/>
      <c r="C34" s="793" t="s">
        <v>1149</v>
      </c>
      <c r="D34" s="890" t="s">
        <v>1150</v>
      </c>
      <c r="E34" s="779" t="s">
        <v>1129</v>
      </c>
      <c r="F34" s="890">
        <v>6607</v>
      </c>
      <c r="G34" s="847" t="s">
        <v>1151</v>
      </c>
      <c r="H34" s="795" t="s">
        <v>1162</v>
      </c>
      <c r="I34" s="890" t="s">
        <v>1163</v>
      </c>
      <c r="J34" s="781" t="s">
        <v>1154</v>
      </c>
      <c r="K34" s="781">
        <v>6610</v>
      </c>
      <c r="L34" s="725" t="s">
        <v>1151</v>
      </c>
      <c r="O34" s="23"/>
    </row>
    <row r="35" spans="1:16" ht="22.5" x14ac:dyDescent="0.15">
      <c r="A35" s="852" t="s">
        <v>46</v>
      </c>
      <c r="B35" s="869"/>
      <c r="C35" s="801"/>
      <c r="D35" s="848"/>
      <c r="E35" s="849"/>
      <c r="F35" s="848"/>
      <c r="G35" s="874"/>
      <c r="H35" s="783"/>
      <c r="I35" s="848"/>
      <c r="J35" s="848"/>
      <c r="K35" s="848"/>
      <c r="L35" s="874"/>
      <c r="O35" s="23"/>
      <c r="P35" s="23"/>
    </row>
    <row r="36" spans="1:16" ht="22.5" x14ac:dyDescent="0.15">
      <c r="A36" s="865" t="s">
        <v>47</v>
      </c>
      <c r="B36" s="808"/>
      <c r="C36" s="793" t="s">
        <v>1155</v>
      </c>
      <c r="D36" s="890" t="s">
        <v>1156</v>
      </c>
      <c r="E36" s="779" t="s">
        <v>1157</v>
      </c>
      <c r="F36" s="781" t="s">
        <v>421</v>
      </c>
      <c r="G36" s="847" t="s">
        <v>1158</v>
      </c>
      <c r="H36" s="1046" t="s">
        <v>1159</v>
      </c>
      <c r="I36" s="890" t="s">
        <v>1160</v>
      </c>
      <c r="J36" s="781" t="s">
        <v>1157</v>
      </c>
      <c r="K36" s="781" t="s">
        <v>421</v>
      </c>
      <c r="L36" s="725" t="s">
        <v>1158</v>
      </c>
      <c r="O36" s="23"/>
    </row>
    <row r="37" spans="1:16" ht="22.5" x14ac:dyDescent="0.15">
      <c r="A37" s="865" t="s">
        <v>48</v>
      </c>
      <c r="B37" s="808"/>
      <c r="C37" s="793" t="s">
        <v>1155</v>
      </c>
      <c r="D37" s="890" t="s">
        <v>1156</v>
      </c>
      <c r="E37" s="779" t="s">
        <v>1157</v>
      </c>
      <c r="F37" s="781" t="s">
        <v>421</v>
      </c>
      <c r="G37" s="847" t="s">
        <v>1158</v>
      </c>
      <c r="H37" s="1046" t="s">
        <v>1159</v>
      </c>
      <c r="I37" s="890" t="s">
        <v>1160</v>
      </c>
      <c r="J37" s="781" t="s">
        <v>1157</v>
      </c>
      <c r="K37" s="781" t="s">
        <v>421</v>
      </c>
      <c r="L37" s="725" t="s">
        <v>1158</v>
      </c>
      <c r="O37" s="23"/>
    </row>
    <row r="38" spans="1:16" ht="22.5" x14ac:dyDescent="0.15">
      <c r="A38" s="865" t="s">
        <v>49</v>
      </c>
      <c r="B38" s="808"/>
      <c r="C38" s="793" t="s">
        <v>1155</v>
      </c>
      <c r="D38" s="890" t="s">
        <v>1156</v>
      </c>
      <c r="E38" s="779" t="s">
        <v>1157</v>
      </c>
      <c r="F38" s="781" t="s">
        <v>421</v>
      </c>
      <c r="G38" s="847" t="s">
        <v>1158</v>
      </c>
      <c r="H38" s="1046" t="s">
        <v>1159</v>
      </c>
      <c r="I38" s="890" t="s">
        <v>1160</v>
      </c>
      <c r="J38" s="781" t="s">
        <v>1157</v>
      </c>
      <c r="K38" s="781" t="s">
        <v>421</v>
      </c>
      <c r="L38" s="725" t="s">
        <v>1158</v>
      </c>
      <c r="O38" s="23"/>
    </row>
    <row r="39" spans="1:16" ht="45" x14ac:dyDescent="0.15">
      <c r="A39" s="852" t="s">
        <v>50</v>
      </c>
      <c r="B39" s="808"/>
      <c r="C39" s="793" t="s">
        <v>1155</v>
      </c>
      <c r="D39" s="890" t="s">
        <v>1156</v>
      </c>
      <c r="E39" s="779" t="s">
        <v>1157</v>
      </c>
      <c r="F39" s="781" t="s">
        <v>421</v>
      </c>
      <c r="G39" s="847" t="s">
        <v>1158</v>
      </c>
      <c r="H39" s="1046" t="s">
        <v>1159</v>
      </c>
      <c r="I39" s="890" t="s">
        <v>1160</v>
      </c>
      <c r="J39" s="781" t="s">
        <v>1157</v>
      </c>
      <c r="K39" s="781" t="s">
        <v>421</v>
      </c>
      <c r="L39" s="725" t="s">
        <v>1158</v>
      </c>
      <c r="O39" s="23"/>
    </row>
    <row r="40" spans="1:16" ht="45" x14ac:dyDescent="0.15">
      <c r="A40" s="852" t="s">
        <v>51</v>
      </c>
      <c r="B40" s="808"/>
      <c r="C40" s="793" t="s">
        <v>1155</v>
      </c>
      <c r="D40" s="890" t="s">
        <v>1156</v>
      </c>
      <c r="E40" s="779" t="s">
        <v>1157</v>
      </c>
      <c r="F40" s="781" t="s">
        <v>421</v>
      </c>
      <c r="G40" s="847" t="s">
        <v>1158</v>
      </c>
      <c r="H40" s="1046" t="s">
        <v>1159</v>
      </c>
      <c r="I40" s="890" t="s">
        <v>1160</v>
      </c>
      <c r="J40" s="781" t="s">
        <v>1157</v>
      </c>
      <c r="K40" s="781" t="s">
        <v>421</v>
      </c>
      <c r="L40" s="725" t="s">
        <v>1158</v>
      </c>
      <c r="O40" s="23"/>
    </row>
    <row r="41" spans="1:16" ht="22.5" x14ac:dyDescent="0.15">
      <c r="A41" s="852" t="s">
        <v>52</v>
      </c>
      <c r="B41" s="808"/>
      <c r="C41" s="793" t="s">
        <v>1155</v>
      </c>
      <c r="D41" s="890" t="s">
        <v>1156</v>
      </c>
      <c r="E41" s="779" t="s">
        <v>1157</v>
      </c>
      <c r="F41" s="781" t="s">
        <v>421</v>
      </c>
      <c r="G41" s="847" t="s">
        <v>1158</v>
      </c>
      <c r="H41" s="1046" t="s">
        <v>1159</v>
      </c>
      <c r="I41" s="890" t="s">
        <v>1160</v>
      </c>
      <c r="J41" s="781" t="s">
        <v>1157</v>
      </c>
      <c r="K41" s="781" t="s">
        <v>421</v>
      </c>
      <c r="L41" s="725" t="s">
        <v>1158</v>
      </c>
      <c r="O41" s="23"/>
    </row>
    <row r="42" spans="1:16" ht="33.75" x14ac:dyDescent="0.15">
      <c r="A42" s="852" t="s">
        <v>53</v>
      </c>
      <c r="B42" s="808"/>
      <c r="C42" s="793" t="s">
        <v>1155</v>
      </c>
      <c r="D42" s="890" t="s">
        <v>1156</v>
      </c>
      <c r="E42" s="779" t="s">
        <v>1157</v>
      </c>
      <c r="F42" s="781" t="s">
        <v>421</v>
      </c>
      <c r="G42" s="847" t="s">
        <v>1158</v>
      </c>
      <c r="H42" s="1046" t="s">
        <v>1159</v>
      </c>
      <c r="I42" s="890" t="s">
        <v>1160</v>
      </c>
      <c r="J42" s="781" t="s">
        <v>1157</v>
      </c>
      <c r="K42" s="781" t="s">
        <v>421</v>
      </c>
      <c r="L42" s="725" t="s">
        <v>1158</v>
      </c>
      <c r="P42" s="23"/>
    </row>
    <row r="43" spans="1:16" ht="33.75" x14ac:dyDescent="0.15">
      <c r="A43" s="852" t="s">
        <v>54</v>
      </c>
      <c r="B43" s="808"/>
      <c r="C43" s="793" t="s">
        <v>1165</v>
      </c>
      <c r="D43" s="890" t="s">
        <v>1166</v>
      </c>
      <c r="E43" s="779" t="s">
        <v>1124</v>
      </c>
      <c r="F43" s="781">
        <v>6635</v>
      </c>
      <c r="G43" s="847" t="s">
        <v>1167</v>
      </c>
      <c r="H43" s="795" t="s">
        <v>1168</v>
      </c>
      <c r="I43" s="890" t="s">
        <v>1169</v>
      </c>
      <c r="J43" s="779" t="s">
        <v>1124</v>
      </c>
      <c r="K43" s="781">
        <v>6634</v>
      </c>
      <c r="L43" s="718" t="s">
        <v>1170</v>
      </c>
    </row>
    <row r="44" spans="1:16" ht="33.75" x14ac:dyDescent="0.15">
      <c r="A44" s="865" t="s">
        <v>55</v>
      </c>
      <c r="B44" s="808"/>
      <c r="C44" s="793" t="s">
        <v>1165</v>
      </c>
      <c r="D44" s="890" t="s">
        <v>1166</v>
      </c>
      <c r="E44" s="779" t="s">
        <v>1124</v>
      </c>
      <c r="F44" s="781">
        <v>6635</v>
      </c>
      <c r="G44" s="847" t="s">
        <v>1167</v>
      </c>
      <c r="H44" s="795" t="s">
        <v>1168</v>
      </c>
      <c r="I44" s="890" t="s">
        <v>1169</v>
      </c>
      <c r="J44" s="779" t="s">
        <v>1124</v>
      </c>
      <c r="K44" s="781">
        <v>6634</v>
      </c>
      <c r="L44" s="718" t="s">
        <v>1170</v>
      </c>
      <c r="O44" s="23"/>
    </row>
    <row r="45" spans="1:16" ht="33.75" x14ac:dyDescent="0.15">
      <c r="A45" s="852" t="s">
        <v>56</v>
      </c>
      <c r="B45" s="808"/>
      <c r="C45" s="793" t="s">
        <v>1171</v>
      </c>
      <c r="D45" s="890" t="s">
        <v>1132</v>
      </c>
      <c r="E45" s="779" t="s">
        <v>1129</v>
      </c>
      <c r="F45" s="781">
        <v>6619</v>
      </c>
      <c r="G45" s="847" t="s">
        <v>1133</v>
      </c>
      <c r="H45" s="795" t="s">
        <v>1134</v>
      </c>
      <c r="I45" s="890" t="s">
        <v>1135</v>
      </c>
      <c r="J45" s="779" t="s">
        <v>1129</v>
      </c>
      <c r="K45" s="781">
        <v>6637</v>
      </c>
      <c r="L45" s="725" t="s">
        <v>1133</v>
      </c>
      <c r="P45" s="23"/>
    </row>
    <row r="46" spans="1:16" ht="45" x14ac:dyDescent="0.15">
      <c r="A46" s="865" t="s">
        <v>57</v>
      </c>
      <c r="B46" s="808"/>
      <c r="C46" s="793" t="s">
        <v>1171</v>
      </c>
      <c r="D46" s="890" t="s">
        <v>1132</v>
      </c>
      <c r="E46" s="779" t="s">
        <v>1129</v>
      </c>
      <c r="F46" s="781">
        <v>6619</v>
      </c>
      <c r="G46" s="847" t="s">
        <v>1133</v>
      </c>
      <c r="H46" s="795" t="s">
        <v>1134</v>
      </c>
      <c r="I46" s="890" t="s">
        <v>1135</v>
      </c>
      <c r="J46" s="779" t="s">
        <v>1129</v>
      </c>
      <c r="K46" s="781">
        <v>6637</v>
      </c>
      <c r="L46" s="725" t="s">
        <v>1133</v>
      </c>
    </row>
    <row r="47" spans="1:16" ht="56.25" x14ac:dyDescent="0.15">
      <c r="A47" s="852" t="s">
        <v>58</v>
      </c>
      <c r="B47" s="869"/>
      <c r="C47" s="801"/>
      <c r="D47" s="848"/>
      <c r="E47" s="849"/>
      <c r="F47" s="848"/>
      <c r="G47" s="874"/>
      <c r="H47" s="783"/>
      <c r="I47" s="848"/>
      <c r="J47" s="848"/>
      <c r="K47" s="848"/>
      <c r="L47" s="874"/>
    </row>
    <row r="48" spans="1:16" ht="45" x14ac:dyDescent="0.15">
      <c r="A48" s="865" t="s">
        <v>59</v>
      </c>
      <c r="B48" s="808"/>
      <c r="C48" s="793" t="s">
        <v>1172</v>
      </c>
      <c r="D48" s="890" t="s">
        <v>1132</v>
      </c>
      <c r="E48" s="779" t="s">
        <v>1129</v>
      </c>
      <c r="F48" s="781">
        <v>6619</v>
      </c>
      <c r="G48" s="847" t="s">
        <v>1133</v>
      </c>
      <c r="H48" s="795" t="s">
        <v>1134</v>
      </c>
      <c r="I48" s="890" t="s">
        <v>1135</v>
      </c>
      <c r="J48" s="779" t="s">
        <v>1129</v>
      </c>
      <c r="K48" s="781">
        <v>6637</v>
      </c>
      <c r="L48" s="725" t="s">
        <v>1133</v>
      </c>
    </row>
    <row r="49" spans="1:16" ht="45" x14ac:dyDescent="0.15">
      <c r="A49" s="865" t="s">
        <v>60</v>
      </c>
      <c r="B49" s="808"/>
      <c r="C49" s="793" t="s">
        <v>1131</v>
      </c>
      <c r="D49" s="890" t="s">
        <v>1132</v>
      </c>
      <c r="E49" s="779" t="s">
        <v>1129</v>
      </c>
      <c r="F49" s="781">
        <v>6619</v>
      </c>
      <c r="G49" s="847" t="s">
        <v>1133</v>
      </c>
      <c r="H49" s="795" t="s">
        <v>1134</v>
      </c>
      <c r="I49" s="890" t="s">
        <v>1135</v>
      </c>
      <c r="J49" s="779" t="s">
        <v>1129</v>
      </c>
      <c r="K49" s="781">
        <v>6637</v>
      </c>
      <c r="L49" s="725" t="s">
        <v>1133</v>
      </c>
    </row>
    <row r="50" spans="1:16" ht="56.25" x14ac:dyDescent="0.15">
      <c r="A50" s="852" t="s">
        <v>61</v>
      </c>
      <c r="B50" s="808"/>
      <c r="C50" s="793" t="s">
        <v>1173</v>
      </c>
      <c r="D50" s="890" t="s">
        <v>1138</v>
      </c>
      <c r="E50" s="779" t="s">
        <v>1124</v>
      </c>
      <c r="F50" s="781">
        <v>6603</v>
      </c>
      <c r="G50" s="847" t="s">
        <v>1139</v>
      </c>
      <c r="H50" s="795" t="s">
        <v>1140</v>
      </c>
      <c r="I50" s="890" t="s">
        <v>1141</v>
      </c>
      <c r="J50" s="779" t="s">
        <v>1129</v>
      </c>
      <c r="K50" s="502">
        <v>6624</v>
      </c>
      <c r="L50" s="725" t="s">
        <v>1142</v>
      </c>
    </row>
    <row r="51" spans="1:16" ht="146.25" x14ac:dyDescent="0.15">
      <c r="A51" s="852" t="s">
        <v>62</v>
      </c>
      <c r="B51" s="808"/>
      <c r="C51" s="793" t="s">
        <v>1137</v>
      </c>
      <c r="D51" s="890" t="s">
        <v>1138</v>
      </c>
      <c r="E51" s="779" t="s">
        <v>1124</v>
      </c>
      <c r="F51" s="781">
        <v>6603</v>
      </c>
      <c r="G51" s="847" t="s">
        <v>1139</v>
      </c>
      <c r="H51" s="795" t="s">
        <v>1140</v>
      </c>
      <c r="I51" s="890" t="s">
        <v>1141</v>
      </c>
      <c r="J51" s="779" t="s">
        <v>1129</v>
      </c>
      <c r="K51" s="502">
        <v>6624</v>
      </c>
      <c r="L51" s="725" t="s">
        <v>1142</v>
      </c>
    </row>
    <row r="52" spans="1:16" ht="33.75" x14ac:dyDescent="0.15">
      <c r="A52" s="852" t="s">
        <v>63</v>
      </c>
      <c r="B52" s="808"/>
      <c r="C52" s="793" t="s">
        <v>1171</v>
      </c>
      <c r="D52" s="890" t="s">
        <v>1132</v>
      </c>
      <c r="E52" s="779" t="s">
        <v>1129</v>
      </c>
      <c r="F52" s="781">
        <v>6619</v>
      </c>
      <c r="G52" s="847" t="s">
        <v>1133</v>
      </c>
      <c r="H52" s="795" t="s">
        <v>1134</v>
      </c>
      <c r="I52" s="890" t="s">
        <v>1174</v>
      </c>
      <c r="J52" s="779" t="s">
        <v>1129</v>
      </c>
      <c r="K52" s="781">
        <v>6619</v>
      </c>
      <c r="L52" s="725" t="s">
        <v>1133</v>
      </c>
      <c r="O52" s="23"/>
    </row>
    <row r="53" spans="1:16" ht="45" x14ac:dyDescent="0.15">
      <c r="A53" s="852" t="s">
        <v>64</v>
      </c>
      <c r="B53" s="808"/>
      <c r="C53" s="793" t="s">
        <v>1171</v>
      </c>
      <c r="D53" s="890" t="s">
        <v>1132</v>
      </c>
      <c r="E53" s="779" t="s">
        <v>1129</v>
      </c>
      <c r="F53" s="781">
        <v>6619</v>
      </c>
      <c r="G53" s="847" t="s">
        <v>1133</v>
      </c>
      <c r="H53" s="795" t="s">
        <v>1134</v>
      </c>
      <c r="I53" s="890" t="s">
        <v>1174</v>
      </c>
      <c r="J53" s="779" t="s">
        <v>1129</v>
      </c>
      <c r="K53" s="781">
        <v>6619</v>
      </c>
      <c r="L53" s="725" t="s">
        <v>1133</v>
      </c>
      <c r="P53" s="23"/>
    </row>
    <row r="54" spans="1:16" ht="56.25" x14ac:dyDescent="0.15">
      <c r="A54" s="852" t="s">
        <v>82</v>
      </c>
      <c r="B54" s="808"/>
      <c r="C54" s="793" t="s">
        <v>2257</v>
      </c>
      <c r="D54" s="890" t="s">
        <v>1179</v>
      </c>
      <c r="E54" s="779" t="s">
        <v>1175</v>
      </c>
      <c r="F54" s="781">
        <v>6628</v>
      </c>
      <c r="G54" s="847" t="s">
        <v>1176</v>
      </c>
      <c r="H54" s="795" t="s">
        <v>1177</v>
      </c>
      <c r="I54" s="890" t="s">
        <v>1178</v>
      </c>
      <c r="J54" s="779" t="s">
        <v>1124</v>
      </c>
      <c r="K54" s="890">
        <v>6629</v>
      </c>
      <c r="L54" s="725" t="s">
        <v>1176</v>
      </c>
    </row>
    <row r="55" spans="1:16" ht="45" x14ac:dyDescent="0.15">
      <c r="A55" s="852" t="s">
        <v>81</v>
      </c>
      <c r="B55" s="808"/>
      <c r="C55" s="793" t="s">
        <v>1131</v>
      </c>
      <c r="D55" s="890" t="s">
        <v>1132</v>
      </c>
      <c r="E55" s="779" t="s">
        <v>1129</v>
      </c>
      <c r="F55" s="781">
        <v>6619</v>
      </c>
      <c r="G55" s="847" t="s">
        <v>1133</v>
      </c>
      <c r="H55" s="795" t="s">
        <v>1134</v>
      </c>
      <c r="I55" s="890" t="s">
        <v>1174</v>
      </c>
      <c r="J55" s="779" t="s">
        <v>1129</v>
      </c>
      <c r="K55" s="781">
        <v>6619</v>
      </c>
      <c r="L55" s="725" t="s">
        <v>1133</v>
      </c>
      <c r="O55" s="23"/>
    </row>
    <row r="56" spans="1:16" ht="33.75" x14ac:dyDescent="0.15">
      <c r="A56" s="852" t="s">
        <v>78</v>
      </c>
      <c r="B56" s="808"/>
      <c r="C56" s="793" t="s">
        <v>128</v>
      </c>
      <c r="D56" s="890" t="s">
        <v>1179</v>
      </c>
      <c r="E56" s="779" t="s">
        <v>1175</v>
      </c>
      <c r="F56" s="781">
        <v>6620</v>
      </c>
      <c r="G56" s="847" t="s">
        <v>1176</v>
      </c>
      <c r="H56" s="795" t="s">
        <v>1180</v>
      </c>
      <c r="I56" s="890" t="s">
        <v>1181</v>
      </c>
      <c r="J56" s="779" t="s">
        <v>1124</v>
      </c>
      <c r="K56" s="890">
        <v>6628</v>
      </c>
      <c r="L56" s="725" t="s">
        <v>1176</v>
      </c>
      <c r="O56" s="23"/>
    </row>
    <row r="57" spans="1:16" ht="56.25" x14ac:dyDescent="0.15">
      <c r="A57" s="852" t="s">
        <v>77</v>
      </c>
      <c r="B57" s="808"/>
      <c r="C57" s="793" t="s">
        <v>128</v>
      </c>
      <c r="D57" s="890" t="s">
        <v>1179</v>
      </c>
      <c r="E57" s="779" t="s">
        <v>1175</v>
      </c>
      <c r="F57" s="781">
        <v>6620</v>
      </c>
      <c r="G57" s="847" t="s">
        <v>1176</v>
      </c>
      <c r="H57" s="795" t="s">
        <v>1180</v>
      </c>
      <c r="I57" s="890" t="s">
        <v>1181</v>
      </c>
      <c r="J57" s="779" t="s">
        <v>1124</v>
      </c>
      <c r="K57" s="890">
        <v>6628</v>
      </c>
      <c r="L57" s="725" t="s">
        <v>1176</v>
      </c>
      <c r="O57" s="23"/>
    </row>
    <row r="58" spans="1:16" ht="33.75" x14ac:dyDescent="0.15">
      <c r="A58" s="852" t="s">
        <v>80</v>
      </c>
      <c r="B58" s="808"/>
      <c r="C58" s="793" t="s">
        <v>128</v>
      </c>
      <c r="D58" s="890" t="s">
        <v>1179</v>
      </c>
      <c r="E58" s="779" t="s">
        <v>1175</v>
      </c>
      <c r="F58" s="781">
        <v>6620</v>
      </c>
      <c r="G58" s="847" t="s">
        <v>1176</v>
      </c>
      <c r="H58" s="795" t="s">
        <v>1180</v>
      </c>
      <c r="I58" s="890" t="s">
        <v>1181</v>
      </c>
      <c r="J58" s="779" t="s">
        <v>1124</v>
      </c>
      <c r="K58" s="890">
        <v>6628</v>
      </c>
      <c r="L58" s="725" t="s">
        <v>1176</v>
      </c>
      <c r="O58" s="23"/>
    </row>
    <row r="59" spans="1:16" ht="45" x14ac:dyDescent="0.15">
      <c r="A59" s="852" t="s">
        <v>79</v>
      </c>
      <c r="B59" s="808"/>
      <c r="C59" s="793" t="s">
        <v>1182</v>
      </c>
      <c r="D59" s="890" t="s">
        <v>1166</v>
      </c>
      <c r="E59" s="779" t="s">
        <v>1129</v>
      </c>
      <c r="F59" s="781">
        <v>6635</v>
      </c>
      <c r="G59" s="847" t="s">
        <v>1167</v>
      </c>
      <c r="H59" s="795" t="s">
        <v>1168</v>
      </c>
      <c r="I59" s="890" t="s">
        <v>1169</v>
      </c>
      <c r="J59" s="779" t="s">
        <v>1124</v>
      </c>
      <c r="K59" s="781">
        <v>6634</v>
      </c>
      <c r="L59" s="718" t="s">
        <v>1183</v>
      </c>
      <c r="O59" s="23"/>
    </row>
    <row r="60" spans="1:16" ht="45" x14ac:dyDescent="0.15">
      <c r="A60" s="852" t="s">
        <v>76</v>
      </c>
      <c r="B60" s="808"/>
      <c r="C60" s="793" t="s">
        <v>1184</v>
      </c>
      <c r="D60" s="890" t="s">
        <v>1126</v>
      </c>
      <c r="E60" s="779" t="s">
        <v>1129</v>
      </c>
      <c r="F60" s="890">
        <v>6608</v>
      </c>
      <c r="G60" s="847" t="s">
        <v>323</v>
      </c>
      <c r="H60" s="795" t="s">
        <v>1128</v>
      </c>
      <c r="I60" s="890" t="s">
        <v>324</v>
      </c>
      <c r="J60" s="779" t="s">
        <v>1129</v>
      </c>
      <c r="K60" s="890">
        <v>6608</v>
      </c>
      <c r="L60" s="847" t="s">
        <v>323</v>
      </c>
    </row>
    <row r="61" spans="1:16" ht="45" x14ac:dyDescent="0.15">
      <c r="A61" s="852" t="s">
        <v>75</v>
      </c>
      <c r="B61" s="808"/>
      <c r="C61" s="793" t="s">
        <v>1125</v>
      </c>
      <c r="D61" s="890" t="s">
        <v>1126</v>
      </c>
      <c r="E61" s="779" t="s">
        <v>1129</v>
      </c>
      <c r="F61" s="890">
        <v>6608</v>
      </c>
      <c r="G61" s="847" t="s">
        <v>323</v>
      </c>
      <c r="H61" s="795" t="s">
        <v>1128</v>
      </c>
      <c r="I61" s="890" t="s">
        <v>324</v>
      </c>
      <c r="J61" s="779" t="s">
        <v>1129</v>
      </c>
      <c r="K61" s="890">
        <v>6608</v>
      </c>
      <c r="L61" s="847" t="s">
        <v>323</v>
      </c>
    </row>
    <row r="62" spans="1:16" ht="22.5" x14ac:dyDescent="0.15">
      <c r="A62" s="852" t="s">
        <v>65</v>
      </c>
      <c r="B62" s="869"/>
      <c r="C62" s="801"/>
      <c r="D62" s="848"/>
      <c r="E62" s="849"/>
      <c r="F62" s="799"/>
      <c r="G62" s="817"/>
      <c r="H62" s="783"/>
      <c r="I62" s="848"/>
      <c r="J62" s="849"/>
      <c r="K62" s="848"/>
      <c r="L62" s="612"/>
      <c r="P62" s="23"/>
    </row>
    <row r="63" spans="1:16" ht="22.5" x14ac:dyDescent="0.15">
      <c r="A63" s="865" t="s">
        <v>66</v>
      </c>
      <c r="B63" s="808"/>
      <c r="C63" s="793" t="s">
        <v>1137</v>
      </c>
      <c r="D63" s="890" t="s">
        <v>1138</v>
      </c>
      <c r="E63" s="779" t="s">
        <v>1124</v>
      </c>
      <c r="F63" s="781">
        <v>6603</v>
      </c>
      <c r="G63" s="847" t="s">
        <v>1139</v>
      </c>
      <c r="H63" s="795" t="s">
        <v>1140</v>
      </c>
      <c r="I63" s="890" t="s">
        <v>1141</v>
      </c>
      <c r="J63" s="779" t="s">
        <v>1129</v>
      </c>
      <c r="K63" s="502">
        <v>6624</v>
      </c>
      <c r="L63" s="725" t="s">
        <v>1142</v>
      </c>
    </row>
    <row r="64" spans="1:16" ht="22.5" x14ac:dyDescent="0.15">
      <c r="A64" s="865" t="s">
        <v>67</v>
      </c>
      <c r="B64" s="808"/>
      <c r="C64" s="793" t="s">
        <v>1137</v>
      </c>
      <c r="D64" s="890" t="s">
        <v>1138</v>
      </c>
      <c r="E64" s="779" t="s">
        <v>1124</v>
      </c>
      <c r="F64" s="781">
        <v>6603</v>
      </c>
      <c r="G64" s="847" t="s">
        <v>1139</v>
      </c>
      <c r="H64" s="795" t="s">
        <v>1140</v>
      </c>
      <c r="I64" s="890" t="s">
        <v>1141</v>
      </c>
      <c r="J64" s="779" t="s">
        <v>1129</v>
      </c>
      <c r="K64" s="502">
        <v>6624</v>
      </c>
      <c r="L64" s="725" t="s">
        <v>1142</v>
      </c>
    </row>
    <row r="65" spans="1:12" ht="22.5" x14ac:dyDescent="0.15">
      <c r="A65" s="865" t="s">
        <v>68</v>
      </c>
      <c r="B65" s="808"/>
      <c r="C65" s="793" t="s">
        <v>1137</v>
      </c>
      <c r="D65" s="890" t="s">
        <v>1138</v>
      </c>
      <c r="E65" s="779" t="s">
        <v>1124</v>
      </c>
      <c r="F65" s="781">
        <v>6603</v>
      </c>
      <c r="G65" s="847" t="s">
        <v>1139</v>
      </c>
      <c r="H65" s="795" t="s">
        <v>1140</v>
      </c>
      <c r="I65" s="890" t="s">
        <v>1141</v>
      </c>
      <c r="J65" s="779" t="s">
        <v>1129</v>
      </c>
      <c r="K65" s="502">
        <v>6624</v>
      </c>
      <c r="L65" s="725" t="s">
        <v>1142</v>
      </c>
    </row>
    <row r="66" spans="1:12" ht="22.5" x14ac:dyDescent="0.15">
      <c r="A66" s="865" t="s">
        <v>69</v>
      </c>
      <c r="B66" s="808"/>
      <c r="C66" s="793" t="s">
        <v>1137</v>
      </c>
      <c r="D66" s="890" t="s">
        <v>1138</v>
      </c>
      <c r="E66" s="779" t="s">
        <v>1124</v>
      </c>
      <c r="F66" s="781">
        <v>6603</v>
      </c>
      <c r="G66" s="847" t="s">
        <v>1139</v>
      </c>
      <c r="H66" s="795" t="s">
        <v>1140</v>
      </c>
      <c r="I66" s="890" t="s">
        <v>1141</v>
      </c>
      <c r="J66" s="779" t="s">
        <v>1129</v>
      </c>
      <c r="K66" s="502">
        <v>6624</v>
      </c>
      <c r="L66" s="725" t="s">
        <v>1142</v>
      </c>
    </row>
    <row r="67" spans="1:12" ht="22.5" x14ac:dyDescent="0.15">
      <c r="A67" s="865" t="s">
        <v>70</v>
      </c>
      <c r="B67" s="808"/>
      <c r="C67" s="793" t="s">
        <v>1137</v>
      </c>
      <c r="D67" s="890" t="s">
        <v>1138</v>
      </c>
      <c r="E67" s="779" t="s">
        <v>1124</v>
      </c>
      <c r="F67" s="781">
        <v>6603</v>
      </c>
      <c r="G67" s="847" t="s">
        <v>1139</v>
      </c>
      <c r="H67" s="795" t="s">
        <v>1140</v>
      </c>
      <c r="I67" s="890" t="s">
        <v>1141</v>
      </c>
      <c r="J67" s="779" t="s">
        <v>1129</v>
      </c>
      <c r="K67" s="502">
        <v>6624</v>
      </c>
      <c r="L67" s="725" t="s">
        <v>1142</v>
      </c>
    </row>
    <row r="68" spans="1:12" ht="22.5" x14ac:dyDescent="0.15">
      <c r="A68" s="852" t="s">
        <v>71</v>
      </c>
      <c r="B68" s="869"/>
      <c r="C68" s="801"/>
      <c r="D68" s="848"/>
      <c r="E68" s="849"/>
      <c r="F68" s="799"/>
      <c r="G68" s="817"/>
      <c r="H68" s="783"/>
      <c r="I68" s="848"/>
      <c r="J68" s="849"/>
      <c r="K68" s="848"/>
      <c r="L68" s="612"/>
    </row>
    <row r="69" spans="1:12" ht="22.5" x14ac:dyDescent="0.15">
      <c r="A69" s="865" t="s">
        <v>66</v>
      </c>
      <c r="B69" s="808"/>
      <c r="C69" s="793" t="s">
        <v>1137</v>
      </c>
      <c r="D69" s="890" t="s">
        <v>1138</v>
      </c>
      <c r="E69" s="779" t="s">
        <v>1124</v>
      </c>
      <c r="F69" s="781">
        <v>6603</v>
      </c>
      <c r="G69" s="847" t="s">
        <v>1139</v>
      </c>
      <c r="H69" s="795" t="s">
        <v>1140</v>
      </c>
      <c r="I69" s="890" t="s">
        <v>1141</v>
      </c>
      <c r="J69" s="779" t="s">
        <v>1129</v>
      </c>
      <c r="K69" s="502">
        <v>6624</v>
      </c>
      <c r="L69" s="725" t="s">
        <v>1142</v>
      </c>
    </row>
    <row r="70" spans="1:12" ht="22.5" x14ac:dyDescent="0.15">
      <c r="A70" s="865" t="s">
        <v>67</v>
      </c>
      <c r="B70" s="808"/>
      <c r="C70" s="793" t="s">
        <v>1137</v>
      </c>
      <c r="D70" s="890" t="s">
        <v>1138</v>
      </c>
      <c r="E70" s="779" t="s">
        <v>1124</v>
      </c>
      <c r="F70" s="781">
        <v>6603</v>
      </c>
      <c r="G70" s="847" t="s">
        <v>1139</v>
      </c>
      <c r="H70" s="795" t="s">
        <v>1140</v>
      </c>
      <c r="I70" s="890" t="s">
        <v>1141</v>
      </c>
      <c r="J70" s="779" t="s">
        <v>1129</v>
      </c>
      <c r="K70" s="502">
        <v>6624</v>
      </c>
      <c r="L70" s="725" t="s">
        <v>1142</v>
      </c>
    </row>
    <row r="71" spans="1:12" ht="22.5" x14ac:dyDescent="0.15">
      <c r="A71" s="865" t="s">
        <v>68</v>
      </c>
      <c r="B71" s="808"/>
      <c r="C71" s="793" t="s">
        <v>1137</v>
      </c>
      <c r="D71" s="890" t="s">
        <v>1138</v>
      </c>
      <c r="E71" s="779" t="s">
        <v>1124</v>
      </c>
      <c r="F71" s="781">
        <v>6603</v>
      </c>
      <c r="G71" s="847" t="s">
        <v>1139</v>
      </c>
      <c r="H71" s="795" t="s">
        <v>1140</v>
      </c>
      <c r="I71" s="890" t="s">
        <v>1141</v>
      </c>
      <c r="J71" s="779" t="s">
        <v>1129</v>
      </c>
      <c r="K71" s="502">
        <v>6624</v>
      </c>
      <c r="L71" s="725" t="s">
        <v>1142</v>
      </c>
    </row>
    <row r="72" spans="1:12" ht="22.5" x14ac:dyDescent="0.15">
      <c r="A72" s="865" t="s">
        <v>69</v>
      </c>
      <c r="B72" s="808"/>
      <c r="C72" s="793" t="s">
        <v>1137</v>
      </c>
      <c r="D72" s="890" t="s">
        <v>1138</v>
      </c>
      <c r="E72" s="779" t="s">
        <v>1124</v>
      </c>
      <c r="F72" s="781">
        <v>6603</v>
      </c>
      <c r="G72" s="847" t="s">
        <v>1139</v>
      </c>
      <c r="H72" s="795" t="s">
        <v>1140</v>
      </c>
      <c r="I72" s="890" t="s">
        <v>1141</v>
      </c>
      <c r="J72" s="779" t="s">
        <v>1129</v>
      </c>
      <c r="K72" s="502">
        <v>6624</v>
      </c>
      <c r="L72" s="725" t="s">
        <v>1142</v>
      </c>
    </row>
    <row r="73" spans="1:12" ht="22.5" x14ac:dyDescent="0.15">
      <c r="A73" s="865" t="s">
        <v>70</v>
      </c>
      <c r="B73" s="808"/>
      <c r="C73" s="793" t="s">
        <v>1137</v>
      </c>
      <c r="D73" s="890" t="s">
        <v>1138</v>
      </c>
      <c r="E73" s="779" t="s">
        <v>1124</v>
      </c>
      <c r="F73" s="781">
        <v>6603</v>
      </c>
      <c r="G73" s="847" t="s">
        <v>1139</v>
      </c>
      <c r="H73" s="795" t="s">
        <v>1140</v>
      </c>
      <c r="I73" s="890" t="s">
        <v>1141</v>
      </c>
      <c r="J73" s="779" t="s">
        <v>1129</v>
      </c>
      <c r="K73" s="502">
        <v>6624</v>
      </c>
      <c r="L73" s="725" t="s">
        <v>1142</v>
      </c>
    </row>
    <row r="74" spans="1:12" ht="123.75" x14ac:dyDescent="0.15">
      <c r="A74" s="852" t="s">
        <v>72</v>
      </c>
      <c r="B74" s="869"/>
      <c r="C74" s="801"/>
      <c r="D74" s="848"/>
      <c r="E74" s="849"/>
      <c r="F74" s="848"/>
      <c r="G74" s="874"/>
      <c r="H74" s="783"/>
      <c r="I74" s="848"/>
      <c r="J74" s="848"/>
      <c r="K74" s="848"/>
      <c r="L74" s="874"/>
    </row>
    <row r="75" spans="1:12" ht="22.5" x14ac:dyDescent="0.15">
      <c r="A75" s="865" t="s">
        <v>73</v>
      </c>
      <c r="B75" s="808"/>
      <c r="C75" s="793" t="s">
        <v>1155</v>
      </c>
      <c r="D75" s="890" t="s">
        <v>1156</v>
      </c>
      <c r="E75" s="779" t="s">
        <v>1157</v>
      </c>
      <c r="F75" s="781" t="s">
        <v>421</v>
      </c>
      <c r="G75" s="847" t="s">
        <v>1158</v>
      </c>
      <c r="H75" s="1046" t="s">
        <v>1159</v>
      </c>
      <c r="I75" s="890" t="s">
        <v>1160</v>
      </c>
      <c r="J75" s="781" t="s">
        <v>1157</v>
      </c>
      <c r="K75" s="781" t="s">
        <v>421</v>
      </c>
      <c r="L75" s="725" t="s">
        <v>1158</v>
      </c>
    </row>
    <row r="76" spans="1:12" ht="23.25" thickBot="1" x14ac:dyDescent="0.2">
      <c r="A76" s="866" t="s">
        <v>74</v>
      </c>
      <c r="B76" s="809"/>
      <c r="C76" s="798" t="s">
        <v>1149</v>
      </c>
      <c r="D76" s="880" t="s">
        <v>1150</v>
      </c>
      <c r="E76" s="784" t="s">
        <v>1129</v>
      </c>
      <c r="F76" s="880">
        <v>6607</v>
      </c>
      <c r="G76" s="800" t="s">
        <v>1151</v>
      </c>
      <c r="H76" s="822" t="s">
        <v>1162</v>
      </c>
      <c r="I76" s="880" t="s">
        <v>1163</v>
      </c>
      <c r="J76" s="786" t="s">
        <v>1154</v>
      </c>
      <c r="K76" s="786">
        <v>6610</v>
      </c>
      <c r="L76" s="727" t="s">
        <v>1151</v>
      </c>
    </row>
  </sheetData>
  <protectedRanges>
    <protectedRange sqref="B47:L47 B45:G46 B48:G49 B11:L13 B14:G14 B15:L44 B50:L76 B4:L6" name="телефоны_3"/>
    <protectedRange sqref="H45:L45 H46 H48:H49 H14:L14" name="телефоны_1_1"/>
    <protectedRange sqref="I46:L46 I48:L49" name="телефоны_2_1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G4" r:id="rId1"/>
    <hyperlink ref="G16" r:id="rId2"/>
    <hyperlink ref="G17" r:id="rId3"/>
    <hyperlink ref="G5" r:id="rId4"/>
    <hyperlink ref="G11" r:id="rId5"/>
    <hyperlink ref="G12" r:id="rId6"/>
    <hyperlink ref="G13" r:id="rId7"/>
    <hyperlink ref="G15" r:id="rId8"/>
    <hyperlink ref="G14" r:id="rId9"/>
    <hyperlink ref="G43" r:id="rId10"/>
    <hyperlink ref="G44" r:id="rId11"/>
    <hyperlink ref="G45" r:id="rId12"/>
    <hyperlink ref="G46" r:id="rId13"/>
    <hyperlink ref="G59" r:id="rId14"/>
    <hyperlink ref="G23" r:id="rId15"/>
    <hyperlink ref="G52" r:id="rId16"/>
    <hyperlink ref="G53" r:id="rId17"/>
    <hyperlink ref="G54" r:id="rId18"/>
    <hyperlink ref="G56" r:id="rId19"/>
    <hyperlink ref="G55" r:id="rId20"/>
    <hyperlink ref="G61" r:id="rId21"/>
    <hyperlink ref="G60" r:id="rId22"/>
    <hyperlink ref="G48" r:id="rId23"/>
    <hyperlink ref="G49" r:id="rId24"/>
    <hyperlink ref="L54" r:id="rId25"/>
    <hyperlink ref="L56" r:id="rId26"/>
    <hyperlink ref="L57" r:id="rId27"/>
    <hyperlink ref="L58" r:id="rId28"/>
    <hyperlink ref="L60" r:id="rId29"/>
    <hyperlink ref="L61" r:id="rId30"/>
    <hyperlink ref="L45" r:id="rId31"/>
    <hyperlink ref="L46" r:id="rId32"/>
    <hyperlink ref="L48" r:id="rId33"/>
    <hyperlink ref="L49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5" r:id="rId42"/>
    <hyperlink ref="L6" r:id="rId43"/>
    <hyperlink ref="L11" r:id="rId44"/>
    <hyperlink ref="L12" r:id="rId45"/>
    <hyperlink ref="L13" r:id="rId46"/>
    <hyperlink ref="L15" r:id="rId47"/>
    <hyperlink ref="L14" r:id="rId48"/>
    <hyperlink ref="L16" r:id="rId49"/>
    <hyperlink ref="G19" r:id="rId50"/>
    <hyperlink ref="L19" r:id="rId51"/>
    <hyperlink ref="G20" r:id="rId52"/>
    <hyperlink ref="L20" r:id="rId53"/>
    <hyperlink ref="L21" r:id="rId54"/>
    <hyperlink ref="L22" r:id="rId55"/>
    <hyperlink ref="L25" r:id="rId56"/>
    <hyperlink ref="L26" r:id="rId57"/>
    <hyperlink ref="L27" r:id="rId58"/>
    <hyperlink ref="L28" r:id="rId59"/>
    <hyperlink ref="L29" r:id="rId60"/>
    <hyperlink ref="L30" r:id="rId61"/>
    <hyperlink ref="L31" r:id="rId62"/>
    <hyperlink ref="L32" r:id="rId63"/>
    <hyperlink ref="L33" r:id="rId64"/>
    <hyperlink ref="L75" r:id="rId65"/>
    <hyperlink ref="G21" r:id="rId66"/>
    <hyperlink ref="G22" r:id="rId67"/>
    <hyperlink ref="G25" r:id="rId68"/>
    <hyperlink ref="G26" r:id="rId69"/>
    <hyperlink ref="G27" r:id="rId70"/>
    <hyperlink ref="G28" r:id="rId71"/>
    <hyperlink ref="G29" r:id="rId72"/>
    <hyperlink ref="G30" r:id="rId73"/>
    <hyperlink ref="G31" r:id="rId74"/>
    <hyperlink ref="G32" r:id="rId75"/>
    <hyperlink ref="G33" r:id="rId76"/>
    <hyperlink ref="G34" r:id="rId77"/>
    <hyperlink ref="G24" r:id="rId78"/>
    <hyperlink ref="G36" r:id="rId79"/>
    <hyperlink ref="G37" r:id="rId80"/>
    <hyperlink ref="G38" r:id="rId81"/>
    <hyperlink ref="G39" r:id="rId82"/>
    <hyperlink ref="G40" r:id="rId83"/>
    <hyperlink ref="G41" r:id="rId84"/>
    <hyperlink ref="G42" r:id="rId85"/>
    <hyperlink ref="G57" r:id="rId86"/>
    <hyperlink ref="G58" r:id="rId87"/>
    <hyperlink ref="L17" r:id="rId88"/>
    <hyperlink ref="L23" r:id="rId89"/>
    <hyperlink ref="L24" r:id="rId90"/>
    <hyperlink ref="G76" r:id="rId91"/>
    <hyperlink ref="L34" r:id="rId92"/>
    <hyperlink ref="L76" r:id="rId93"/>
    <hyperlink ref="L50" r:id="rId94"/>
    <hyperlink ref="L51" r:id="rId95"/>
    <hyperlink ref="G50" r:id="rId96"/>
    <hyperlink ref="G51" r:id="rId97"/>
    <hyperlink ref="L55" r:id="rId98"/>
    <hyperlink ref="L53" r:id="rId99"/>
    <hyperlink ref="L52" r:id="rId100"/>
    <hyperlink ref="G63" r:id="rId101"/>
    <hyperlink ref="G64" r:id="rId102"/>
    <hyperlink ref="G65" r:id="rId103"/>
    <hyperlink ref="G66" r:id="rId104"/>
    <hyperlink ref="G67" r:id="rId105"/>
    <hyperlink ref="G69" r:id="rId106"/>
    <hyperlink ref="G70" r:id="rId107"/>
    <hyperlink ref="G71" r:id="rId108"/>
    <hyperlink ref="G72" r:id="rId109"/>
    <hyperlink ref="G73" r:id="rId110"/>
    <hyperlink ref="L69" r:id="rId111"/>
    <hyperlink ref="L70" r:id="rId112"/>
    <hyperlink ref="L71" r:id="rId113"/>
    <hyperlink ref="L72" r:id="rId114"/>
    <hyperlink ref="L73" r:id="rId115"/>
    <hyperlink ref="L67" r:id="rId116"/>
    <hyperlink ref="L66" r:id="rId117"/>
    <hyperlink ref="L65" r:id="rId118"/>
    <hyperlink ref="L64" r:id="rId119"/>
    <hyperlink ref="L63" r:id="rId120"/>
    <hyperlink ref="G6" r:id="rId121"/>
  </hyperlinks>
  <pageMargins left="0.7" right="0.7" top="0.75" bottom="0.75" header="0.3" footer="0.3"/>
  <pageSetup paperSize="9" orientation="portrait" r:id="rId12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23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597" t="s">
        <v>8</v>
      </c>
      <c r="B1" s="555"/>
      <c r="C1" s="590"/>
      <c r="D1" s="556"/>
      <c r="E1" s="555"/>
      <c r="F1" s="555"/>
      <c r="G1" s="555"/>
      <c r="H1" s="555"/>
      <c r="I1" s="556"/>
      <c r="J1" s="555"/>
      <c r="K1" s="555"/>
      <c r="L1" s="555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610" t="s">
        <v>85</v>
      </c>
      <c r="D3" s="557" t="s">
        <v>0</v>
      </c>
      <c r="E3" s="557" t="s">
        <v>1803</v>
      </c>
      <c r="F3" s="557" t="s">
        <v>87</v>
      </c>
      <c r="G3" s="558" t="s">
        <v>1</v>
      </c>
      <c r="H3" s="598" t="s">
        <v>85</v>
      </c>
      <c r="I3" s="557" t="s">
        <v>0</v>
      </c>
      <c r="J3" s="557" t="s">
        <v>1803</v>
      </c>
      <c r="K3" s="557" t="s">
        <v>87</v>
      </c>
      <c r="L3" s="558" t="s">
        <v>1</v>
      </c>
    </row>
    <row r="4" spans="1:28" s="11" customFormat="1" ht="22.5" x14ac:dyDescent="0.15">
      <c r="A4" s="578" t="s">
        <v>23</v>
      </c>
      <c r="B4" s="614"/>
      <c r="C4" s="579" t="s">
        <v>2020</v>
      </c>
      <c r="D4" s="577" t="s">
        <v>1194</v>
      </c>
      <c r="E4" s="560">
        <v>88166033601</v>
      </c>
      <c r="F4" s="577" t="s">
        <v>819</v>
      </c>
      <c r="G4" s="572" t="s">
        <v>1185</v>
      </c>
      <c r="H4" s="595" t="s">
        <v>311</v>
      </c>
      <c r="I4" s="577" t="s">
        <v>2021</v>
      </c>
      <c r="J4" s="560" t="s">
        <v>2022</v>
      </c>
      <c r="K4" s="577" t="s">
        <v>819</v>
      </c>
      <c r="L4" s="572" t="s">
        <v>1185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606" t="s">
        <v>86</v>
      </c>
      <c r="B5" s="600"/>
      <c r="C5" s="580" t="s">
        <v>1186</v>
      </c>
      <c r="D5" s="564" t="s">
        <v>1187</v>
      </c>
      <c r="E5" s="560">
        <v>88166031580</v>
      </c>
      <c r="F5" s="564" t="s">
        <v>819</v>
      </c>
      <c r="G5" s="569" t="s">
        <v>325</v>
      </c>
      <c r="H5" s="582" t="s">
        <v>1188</v>
      </c>
      <c r="I5" s="564" t="s">
        <v>326</v>
      </c>
      <c r="J5" s="560">
        <v>88166031580</v>
      </c>
      <c r="K5" s="564" t="s">
        <v>819</v>
      </c>
      <c r="L5" s="569" t="s">
        <v>325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34.5" thickBot="1" x14ac:dyDescent="0.2">
      <c r="A6" s="611" t="s">
        <v>24</v>
      </c>
      <c r="B6" s="601"/>
      <c r="C6" s="591" t="s">
        <v>1186</v>
      </c>
      <c r="D6" s="583" t="s">
        <v>1187</v>
      </c>
      <c r="E6" s="618">
        <v>88166031580</v>
      </c>
      <c r="F6" s="583" t="s">
        <v>819</v>
      </c>
      <c r="G6" s="613" t="s">
        <v>325</v>
      </c>
      <c r="H6" s="609" t="s">
        <v>1188</v>
      </c>
      <c r="I6" s="583" t="s">
        <v>326</v>
      </c>
      <c r="J6" s="618">
        <v>88166031580</v>
      </c>
      <c r="K6" s="583" t="s">
        <v>819</v>
      </c>
      <c r="L6" s="593" t="s">
        <v>325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559"/>
      <c r="B7" s="584"/>
      <c r="C7" s="596"/>
      <c r="D7" s="584"/>
      <c r="E7" s="586"/>
      <c r="F7" s="584"/>
      <c r="G7" s="587"/>
      <c r="H7" s="585"/>
      <c r="I7" s="584"/>
      <c r="J7" s="588"/>
      <c r="K7" s="588"/>
      <c r="L7" s="589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33.75" x14ac:dyDescent="0.15">
      <c r="A11" s="602" t="s">
        <v>88</v>
      </c>
      <c r="B11" s="599"/>
      <c r="C11" s="579" t="s">
        <v>1186</v>
      </c>
      <c r="D11" s="577" t="s">
        <v>1187</v>
      </c>
      <c r="E11" s="560">
        <v>88166031580</v>
      </c>
      <c r="F11" s="577" t="s">
        <v>819</v>
      </c>
      <c r="G11" s="572" t="s">
        <v>325</v>
      </c>
      <c r="H11" s="595" t="s">
        <v>1188</v>
      </c>
      <c r="I11" s="577" t="s">
        <v>326</v>
      </c>
      <c r="J11" s="560">
        <v>88166031580</v>
      </c>
      <c r="K11" s="577" t="s">
        <v>819</v>
      </c>
      <c r="L11" s="572" t="s">
        <v>325</v>
      </c>
      <c r="M11" s="7"/>
      <c r="N11" s="7"/>
    </row>
    <row r="12" spans="1:28" ht="45" x14ac:dyDescent="0.15">
      <c r="A12" s="581" t="s">
        <v>25</v>
      </c>
      <c r="B12" s="600"/>
      <c r="C12" s="580" t="s">
        <v>1186</v>
      </c>
      <c r="D12" s="564" t="s">
        <v>1187</v>
      </c>
      <c r="E12" s="562">
        <v>88166031580</v>
      </c>
      <c r="F12" s="564" t="s">
        <v>819</v>
      </c>
      <c r="G12" s="569" t="s">
        <v>325</v>
      </c>
      <c r="H12" s="582" t="s">
        <v>1188</v>
      </c>
      <c r="I12" s="564" t="s">
        <v>326</v>
      </c>
      <c r="J12" s="562">
        <v>88166031580</v>
      </c>
      <c r="K12" s="564" t="s">
        <v>819</v>
      </c>
      <c r="L12" s="569" t="s">
        <v>325</v>
      </c>
      <c r="M12" s="7"/>
      <c r="N12" s="7"/>
    </row>
    <row r="13" spans="1:28" ht="33.75" x14ac:dyDescent="0.15">
      <c r="A13" s="581" t="s">
        <v>26</v>
      </c>
      <c r="B13" s="600"/>
      <c r="C13" s="580" t="s">
        <v>1186</v>
      </c>
      <c r="D13" s="564" t="s">
        <v>1187</v>
      </c>
      <c r="E13" s="562">
        <v>88166031580</v>
      </c>
      <c r="F13" s="564" t="s">
        <v>819</v>
      </c>
      <c r="G13" s="569" t="s">
        <v>325</v>
      </c>
      <c r="H13" s="582" t="s">
        <v>1188</v>
      </c>
      <c r="I13" s="564" t="s">
        <v>326</v>
      </c>
      <c r="J13" s="562">
        <v>88166031580</v>
      </c>
      <c r="K13" s="564" t="s">
        <v>819</v>
      </c>
      <c r="L13" s="569" t="s">
        <v>325</v>
      </c>
      <c r="M13" s="7"/>
      <c r="N13" s="7"/>
    </row>
    <row r="14" spans="1:28" ht="45" x14ac:dyDescent="0.15">
      <c r="A14" s="581" t="s">
        <v>27</v>
      </c>
      <c r="B14" s="600"/>
      <c r="C14" s="580" t="s">
        <v>1189</v>
      </c>
      <c r="D14" s="564" t="s">
        <v>1190</v>
      </c>
      <c r="E14" s="562" t="s">
        <v>1191</v>
      </c>
      <c r="F14" s="566" t="s">
        <v>819</v>
      </c>
      <c r="G14" s="571" t="s">
        <v>1192</v>
      </c>
      <c r="H14" s="582" t="s">
        <v>1193</v>
      </c>
      <c r="I14" s="564" t="s">
        <v>1194</v>
      </c>
      <c r="J14" s="562" t="s">
        <v>1191</v>
      </c>
      <c r="K14" s="566" t="s">
        <v>819</v>
      </c>
      <c r="L14" s="571" t="s">
        <v>1192</v>
      </c>
      <c r="M14" s="7"/>
      <c r="N14" s="7"/>
    </row>
    <row r="15" spans="1:28" ht="33.75" x14ac:dyDescent="0.15">
      <c r="A15" s="581" t="s">
        <v>28</v>
      </c>
      <c r="B15" s="600"/>
      <c r="C15" s="580" t="s">
        <v>1186</v>
      </c>
      <c r="D15" s="564" t="s">
        <v>1187</v>
      </c>
      <c r="E15" s="562">
        <v>88166031580</v>
      </c>
      <c r="F15" s="564" t="s">
        <v>819</v>
      </c>
      <c r="G15" s="569" t="s">
        <v>325</v>
      </c>
      <c r="H15" s="582" t="s">
        <v>1188</v>
      </c>
      <c r="I15" s="564" t="s">
        <v>326</v>
      </c>
      <c r="J15" s="562">
        <v>88166031580</v>
      </c>
      <c r="K15" s="564" t="s">
        <v>819</v>
      </c>
      <c r="L15" s="569" t="s">
        <v>325</v>
      </c>
      <c r="M15" s="7"/>
      <c r="N15" s="7"/>
    </row>
    <row r="16" spans="1:28" ht="45" x14ac:dyDescent="0.15">
      <c r="A16" s="581" t="s">
        <v>29</v>
      </c>
      <c r="B16" s="600"/>
      <c r="C16" s="580" t="s">
        <v>1195</v>
      </c>
      <c r="D16" s="564" t="s">
        <v>1196</v>
      </c>
      <c r="E16" s="562">
        <v>88166031285</v>
      </c>
      <c r="F16" s="564" t="s">
        <v>819</v>
      </c>
      <c r="G16" s="571" t="s">
        <v>1197</v>
      </c>
      <c r="H16" s="582" t="s">
        <v>1198</v>
      </c>
      <c r="I16" s="564" t="s">
        <v>1199</v>
      </c>
      <c r="J16" s="562">
        <v>88166031285</v>
      </c>
      <c r="K16" s="564" t="s">
        <v>819</v>
      </c>
      <c r="L16" s="571" t="s">
        <v>1197</v>
      </c>
      <c r="M16" s="7"/>
      <c r="N16" s="7"/>
    </row>
    <row r="17" spans="1:16" ht="67.5" x14ac:dyDescent="0.15">
      <c r="A17" s="581" t="s">
        <v>30</v>
      </c>
      <c r="B17" s="600"/>
      <c r="C17" s="580" t="s">
        <v>1186</v>
      </c>
      <c r="D17" s="564" t="s">
        <v>1187</v>
      </c>
      <c r="E17" s="562">
        <v>88166031580</v>
      </c>
      <c r="F17" s="564" t="s">
        <v>819</v>
      </c>
      <c r="G17" s="569" t="s">
        <v>325</v>
      </c>
      <c r="H17" s="582" t="s">
        <v>1188</v>
      </c>
      <c r="I17" s="564" t="s">
        <v>326</v>
      </c>
      <c r="J17" s="562">
        <v>88166031580</v>
      </c>
      <c r="K17" s="564" t="s">
        <v>819</v>
      </c>
      <c r="L17" s="569" t="s">
        <v>325</v>
      </c>
      <c r="M17" s="7"/>
      <c r="N17" s="7"/>
    </row>
    <row r="18" spans="1:16" ht="22.5" x14ac:dyDescent="0.15">
      <c r="A18" s="581" t="s">
        <v>31</v>
      </c>
      <c r="B18" s="605"/>
      <c r="C18" s="594"/>
      <c r="D18" s="575"/>
      <c r="E18" s="576"/>
      <c r="F18" s="575"/>
      <c r="G18" s="607"/>
      <c r="H18" s="567"/>
      <c r="I18" s="575"/>
      <c r="J18" s="575"/>
      <c r="K18" s="575"/>
      <c r="L18" s="607"/>
      <c r="M18" s="7"/>
      <c r="N18" s="7"/>
    </row>
    <row r="19" spans="1:16" ht="33.75" x14ac:dyDescent="0.15">
      <c r="A19" s="615" t="s">
        <v>32</v>
      </c>
      <c r="B19" s="600"/>
      <c r="C19" s="580" t="s">
        <v>1186</v>
      </c>
      <c r="D19" s="564" t="s">
        <v>1187</v>
      </c>
      <c r="E19" s="562">
        <v>88166031580</v>
      </c>
      <c r="F19" s="564" t="s">
        <v>819</v>
      </c>
      <c r="G19" s="569" t="s">
        <v>325</v>
      </c>
      <c r="H19" s="582" t="s">
        <v>1188</v>
      </c>
      <c r="I19" s="564" t="s">
        <v>326</v>
      </c>
      <c r="J19" s="562">
        <v>88166031580</v>
      </c>
      <c r="K19" s="564" t="s">
        <v>819</v>
      </c>
      <c r="L19" s="569" t="s">
        <v>325</v>
      </c>
      <c r="M19" s="7"/>
      <c r="N19" s="7"/>
    </row>
    <row r="20" spans="1:16" ht="101.25" x14ac:dyDescent="0.15">
      <c r="A20" s="615" t="s">
        <v>1805</v>
      </c>
      <c r="B20" s="600"/>
      <c r="C20" s="580" t="s">
        <v>1200</v>
      </c>
      <c r="D20" s="564" t="s">
        <v>1201</v>
      </c>
      <c r="E20" s="562">
        <v>88166033843</v>
      </c>
      <c r="F20" s="566" t="s">
        <v>819</v>
      </c>
      <c r="G20" s="571" t="s">
        <v>1202</v>
      </c>
      <c r="H20" s="582" t="s">
        <v>1203</v>
      </c>
      <c r="I20" s="564" t="s">
        <v>1204</v>
      </c>
      <c r="J20" s="562">
        <v>88166033843</v>
      </c>
      <c r="K20" s="566" t="s">
        <v>819</v>
      </c>
      <c r="L20" s="571" t="s">
        <v>1202</v>
      </c>
      <c r="M20" s="7"/>
      <c r="N20" s="7"/>
    </row>
    <row r="21" spans="1:16" ht="101.25" x14ac:dyDescent="0.15">
      <c r="A21" s="615" t="s">
        <v>33</v>
      </c>
      <c r="B21" s="600"/>
      <c r="C21" s="580" t="s">
        <v>1200</v>
      </c>
      <c r="D21" s="564" t="s">
        <v>1201</v>
      </c>
      <c r="E21" s="562">
        <v>88166033843</v>
      </c>
      <c r="F21" s="566" t="s">
        <v>819</v>
      </c>
      <c r="G21" s="571" t="s">
        <v>1202</v>
      </c>
      <c r="H21" s="582" t="s">
        <v>1203</v>
      </c>
      <c r="I21" s="564" t="s">
        <v>1204</v>
      </c>
      <c r="J21" s="562">
        <v>88166033843</v>
      </c>
      <c r="K21" s="566" t="s">
        <v>819</v>
      </c>
      <c r="L21" s="571" t="s">
        <v>1202</v>
      </c>
      <c r="M21" s="7"/>
      <c r="N21" s="7"/>
    </row>
    <row r="22" spans="1:16" ht="101.25" x14ac:dyDescent="0.15">
      <c r="A22" s="615" t="s">
        <v>1808</v>
      </c>
      <c r="B22" s="600"/>
      <c r="C22" s="580" t="s">
        <v>1200</v>
      </c>
      <c r="D22" s="564" t="s">
        <v>1201</v>
      </c>
      <c r="E22" s="562">
        <v>88166033843</v>
      </c>
      <c r="F22" s="566" t="s">
        <v>819</v>
      </c>
      <c r="G22" s="571" t="s">
        <v>1202</v>
      </c>
      <c r="H22" s="582" t="s">
        <v>1203</v>
      </c>
      <c r="I22" s="564" t="s">
        <v>1204</v>
      </c>
      <c r="J22" s="562">
        <v>88166033843</v>
      </c>
      <c r="K22" s="566" t="s">
        <v>819</v>
      </c>
      <c r="L22" s="571" t="s">
        <v>1202</v>
      </c>
      <c r="M22" s="7"/>
      <c r="N22" s="7"/>
    </row>
    <row r="23" spans="1:16" ht="22.5" x14ac:dyDescent="0.15">
      <c r="A23" s="615" t="s">
        <v>34</v>
      </c>
      <c r="B23" s="600"/>
      <c r="C23" s="580" t="s">
        <v>177</v>
      </c>
      <c r="D23" s="564" t="s">
        <v>1205</v>
      </c>
      <c r="E23" s="562" t="s">
        <v>1206</v>
      </c>
      <c r="F23" s="566" t="s">
        <v>819</v>
      </c>
      <c r="G23" s="571" t="s">
        <v>1207</v>
      </c>
      <c r="H23" s="582" t="s">
        <v>1208</v>
      </c>
      <c r="I23" s="564" t="s">
        <v>1209</v>
      </c>
      <c r="J23" s="566" t="s">
        <v>1210</v>
      </c>
      <c r="K23" s="566" t="s">
        <v>819</v>
      </c>
      <c r="L23" s="571" t="s">
        <v>1211</v>
      </c>
      <c r="M23" s="7"/>
      <c r="N23" s="7"/>
      <c r="P23" s="23"/>
    </row>
    <row r="24" spans="1:16" ht="45" x14ac:dyDescent="0.15">
      <c r="A24" s="615" t="s">
        <v>35</v>
      </c>
      <c r="B24" s="600"/>
      <c r="C24" s="580" t="s">
        <v>1212</v>
      </c>
      <c r="D24" s="564" t="s">
        <v>1213</v>
      </c>
      <c r="E24" s="562">
        <v>88166033790</v>
      </c>
      <c r="F24" s="566" t="s">
        <v>819</v>
      </c>
      <c r="G24" s="571" t="s">
        <v>1214</v>
      </c>
      <c r="H24" s="582" t="s">
        <v>1215</v>
      </c>
      <c r="I24" s="564" t="s">
        <v>1216</v>
      </c>
      <c r="J24" s="566">
        <v>88166033790</v>
      </c>
      <c r="K24" s="566" t="s">
        <v>819</v>
      </c>
      <c r="L24" s="571" t="s">
        <v>1214</v>
      </c>
      <c r="M24" s="7"/>
      <c r="N24" s="7"/>
      <c r="P24" s="23"/>
    </row>
    <row r="25" spans="1:16" ht="67.5" x14ac:dyDescent="0.15">
      <c r="A25" s="581" t="s">
        <v>36</v>
      </c>
      <c r="B25" s="600"/>
      <c r="C25" s="580" t="s">
        <v>1217</v>
      </c>
      <c r="D25" s="564" t="s">
        <v>1218</v>
      </c>
      <c r="E25" s="562">
        <v>88166036630</v>
      </c>
      <c r="F25" s="566" t="s">
        <v>819</v>
      </c>
      <c r="G25" s="571" t="s">
        <v>1202</v>
      </c>
      <c r="H25" s="582" t="s">
        <v>1219</v>
      </c>
      <c r="I25" s="564" t="s">
        <v>1220</v>
      </c>
      <c r="J25" s="562">
        <v>88166033686</v>
      </c>
      <c r="K25" s="566" t="s">
        <v>819</v>
      </c>
      <c r="L25" s="571" t="s">
        <v>1202</v>
      </c>
      <c r="M25" s="7"/>
      <c r="N25" s="7"/>
      <c r="O25" s="23"/>
    </row>
    <row r="26" spans="1:16" ht="67.5" x14ac:dyDescent="0.15">
      <c r="A26" s="581" t="s">
        <v>37</v>
      </c>
      <c r="B26" s="600"/>
      <c r="C26" s="580" t="s">
        <v>1217</v>
      </c>
      <c r="D26" s="564" t="s">
        <v>1218</v>
      </c>
      <c r="E26" s="562">
        <v>88166036630</v>
      </c>
      <c r="F26" s="566" t="s">
        <v>819</v>
      </c>
      <c r="G26" s="571" t="s">
        <v>1202</v>
      </c>
      <c r="H26" s="582" t="s">
        <v>1219</v>
      </c>
      <c r="I26" s="564" t="s">
        <v>1220</v>
      </c>
      <c r="J26" s="562">
        <v>88166033686</v>
      </c>
      <c r="K26" s="566" t="s">
        <v>819</v>
      </c>
      <c r="L26" s="571" t="s">
        <v>1202</v>
      </c>
      <c r="M26" s="7"/>
      <c r="N26" s="7"/>
      <c r="O26" s="23"/>
      <c r="P26" s="23"/>
    </row>
    <row r="27" spans="1:16" ht="67.5" x14ac:dyDescent="0.15">
      <c r="A27" s="581" t="s">
        <v>38</v>
      </c>
      <c r="B27" s="600"/>
      <c r="C27" s="580" t="s">
        <v>1217</v>
      </c>
      <c r="D27" s="564" t="s">
        <v>1218</v>
      </c>
      <c r="E27" s="562">
        <v>88166036630</v>
      </c>
      <c r="F27" s="566" t="s">
        <v>819</v>
      </c>
      <c r="G27" s="571" t="s">
        <v>1202</v>
      </c>
      <c r="H27" s="582" t="s">
        <v>1219</v>
      </c>
      <c r="I27" s="564" t="s">
        <v>1220</v>
      </c>
      <c r="J27" s="562">
        <v>88166033686</v>
      </c>
      <c r="K27" s="566" t="s">
        <v>819</v>
      </c>
      <c r="L27" s="571" t="s">
        <v>1202</v>
      </c>
      <c r="M27" s="7"/>
      <c r="N27" s="7"/>
      <c r="P27" s="23"/>
    </row>
    <row r="28" spans="1:16" ht="67.5" x14ac:dyDescent="0.15">
      <c r="A28" s="581" t="s">
        <v>39</v>
      </c>
      <c r="B28" s="600"/>
      <c r="C28" s="580" t="s">
        <v>1221</v>
      </c>
      <c r="D28" s="564" t="s">
        <v>1222</v>
      </c>
      <c r="E28" s="562">
        <v>88166036630</v>
      </c>
      <c r="F28" s="566" t="s">
        <v>819</v>
      </c>
      <c r="G28" s="571" t="s">
        <v>1202</v>
      </c>
      <c r="H28" s="582" t="s">
        <v>1219</v>
      </c>
      <c r="I28" s="564" t="s">
        <v>1220</v>
      </c>
      <c r="J28" s="562">
        <v>88166033686</v>
      </c>
      <c r="K28" s="566" t="s">
        <v>819</v>
      </c>
      <c r="L28" s="571" t="s">
        <v>1202</v>
      </c>
    </row>
    <row r="29" spans="1:16" ht="67.5" x14ac:dyDescent="0.15">
      <c r="A29" s="581" t="s">
        <v>40</v>
      </c>
      <c r="B29" s="600"/>
      <c r="C29" s="580" t="s">
        <v>1219</v>
      </c>
      <c r="D29" s="564" t="s">
        <v>1220</v>
      </c>
      <c r="E29" s="562">
        <v>88166033686</v>
      </c>
      <c r="F29" s="566" t="s">
        <v>819</v>
      </c>
      <c r="G29" s="571" t="s">
        <v>1202</v>
      </c>
      <c r="H29" s="582" t="s">
        <v>1223</v>
      </c>
      <c r="I29" s="564" t="s">
        <v>1224</v>
      </c>
      <c r="J29" s="566">
        <v>88166033696</v>
      </c>
      <c r="K29" s="566" t="s">
        <v>819</v>
      </c>
      <c r="L29" s="571" t="s">
        <v>1202</v>
      </c>
    </row>
    <row r="30" spans="1:16" ht="67.5" x14ac:dyDescent="0.15">
      <c r="A30" s="581" t="s">
        <v>41</v>
      </c>
      <c r="B30" s="600"/>
      <c r="C30" s="580" t="s">
        <v>1219</v>
      </c>
      <c r="D30" s="564" t="s">
        <v>1220</v>
      </c>
      <c r="E30" s="562">
        <v>88166033686</v>
      </c>
      <c r="F30" s="566" t="s">
        <v>819</v>
      </c>
      <c r="G30" s="571" t="s">
        <v>1202</v>
      </c>
      <c r="H30" s="582" t="s">
        <v>1223</v>
      </c>
      <c r="I30" s="564" t="s">
        <v>1224</v>
      </c>
      <c r="J30" s="566">
        <v>88166033696</v>
      </c>
      <c r="K30" s="566" t="s">
        <v>819</v>
      </c>
      <c r="L30" s="571" t="s">
        <v>1202</v>
      </c>
    </row>
    <row r="31" spans="1:16" ht="67.5" x14ac:dyDescent="0.15">
      <c r="A31" s="581" t="s">
        <v>42</v>
      </c>
      <c r="B31" s="600"/>
      <c r="C31" s="580" t="s">
        <v>1217</v>
      </c>
      <c r="D31" s="564" t="s">
        <v>1225</v>
      </c>
      <c r="E31" s="562">
        <v>88166036630</v>
      </c>
      <c r="F31" s="566" t="s">
        <v>819</v>
      </c>
      <c r="G31" s="571" t="s">
        <v>1202</v>
      </c>
      <c r="H31" s="582" t="s">
        <v>1219</v>
      </c>
      <c r="I31" s="564" t="s">
        <v>1220</v>
      </c>
      <c r="J31" s="562">
        <v>88166033686</v>
      </c>
      <c r="K31" s="566" t="s">
        <v>819</v>
      </c>
      <c r="L31" s="571" t="s">
        <v>1202</v>
      </c>
    </row>
    <row r="32" spans="1:16" ht="67.5" x14ac:dyDescent="0.15">
      <c r="A32" s="581" t="s">
        <v>43</v>
      </c>
      <c r="B32" s="600"/>
      <c r="C32" s="580" t="s">
        <v>1221</v>
      </c>
      <c r="D32" s="564" t="s">
        <v>1222</v>
      </c>
      <c r="E32" s="562">
        <v>88166036630</v>
      </c>
      <c r="F32" s="566" t="s">
        <v>819</v>
      </c>
      <c r="G32" s="571" t="s">
        <v>1202</v>
      </c>
      <c r="H32" s="582" t="s">
        <v>1219</v>
      </c>
      <c r="I32" s="564" t="s">
        <v>1220</v>
      </c>
      <c r="J32" s="562">
        <v>88166033686</v>
      </c>
      <c r="K32" s="566" t="s">
        <v>819</v>
      </c>
      <c r="L32" s="571" t="s">
        <v>1202</v>
      </c>
    </row>
    <row r="33" spans="1:16" ht="112.5" x14ac:dyDescent="0.15">
      <c r="A33" s="581" t="s">
        <v>44</v>
      </c>
      <c r="B33" s="600"/>
      <c r="C33" s="580" t="s">
        <v>1203</v>
      </c>
      <c r="D33" s="566" t="s">
        <v>1204</v>
      </c>
      <c r="E33" s="562">
        <v>88166033843</v>
      </c>
      <c r="F33" s="566" t="s">
        <v>819</v>
      </c>
      <c r="G33" s="571" t="s">
        <v>1202</v>
      </c>
      <c r="H33" s="582" t="s">
        <v>1200</v>
      </c>
      <c r="I33" s="564" t="s">
        <v>1201</v>
      </c>
      <c r="J33" s="562">
        <v>88166033843</v>
      </c>
      <c r="K33" s="566" t="s">
        <v>819</v>
      </c>
      <c r="L33" s="571" t="s">
        <v>1202</v>
      </c>
    </row>
    <row r="34" spans="1:16" ht="67.5" x14ac:dyDescent="0.15">
      <c r="A34" s="581" t="s">
        <v>45</v>
      </c>
      <c r="B34" s="600"/>
      <c r="C34" s="580" t="s">
        <v>1226</v>
      </c>
      <c r="D34" s="564" t="s">
        <v>2023</v>
      </c>
      <c r="E34" s="562">
        <v>88166036630</v>
      </c>
      <c r="F34" s="566" t="s">
        <v>819</v>
      </c>
      <c r="G34" s="571" t="s">
        <v>1202</v>
      </c>
      <c r="H34" s="582" t="s">
        <v>1219</v>
      </c>
      <c r="I34" s="564" t="s">
        <v>1220</v>
      </c>
      <c r="J34" s="562">
        <v>88166033686</v>
      </c>
      <c r="K34" s="566" t="s">
        <v>819</v>
      </c>
      <c r="L34" s="571" t="s">
        <v>1202</v>
      </c>
      <c r="O34" s="23"/>
    </row>
    <row r="35" spans="1:16" ht="22.5" x14ac:dyDescent="0.15">
      <c r="A35" s="581" t="s">
        <v>46</v>
      </c>
      <c r="B35" s="605"/>
      <c r="C35" s="594"/>
      <c r="D35" s="575"/>
      <c r="E35" s="576"/>
      <c r="F35" s="575"/>
      <c r="G35" s="607"/>
      <c r="H35" s="567"/>
      <c r="I35" s="575"/>
      <c r="J35" s="575"/>
      <c r="K35" s="575"/>
      <c r="L35" s="607"/>
      <c r="O35" s="23"/>
      <c r="P35" s="23"/>
    </row>
    <row r="36" spans="1:16" ht="22.5" x14ac:dyDescent="0.15">
      <c r="A36" s="603" t="s">
        <v>47</v>
      </c>
      <c r="B36" s="600"/>
      <c r="C36" s="580" t="s">
        <v>177</v>
      </c>
      <c r="D36" s="564" t="s">
        <v>1205</v>
      </c>
      <c r="E36" s="562" t="s">
        <v>1206</v>
      </c>
      <c r="F36" s="566" t="s">
        <v>819</v>
      </c>
      <c r="G36" s="569" t="s">
        <v>1207</v>
      </c>
      <c r="H36" s="582" t="s">
        <v>1208</v>
      </c>
      <c r="I36" s="564" t="s">
        <v>1209</v>
      </c>
      <c r="J36" s="566" t="s">
        <v>1210</v>
      </c>
      <c r="K36" s="566" t="s">
        <v>819</v>
      </c>
      <c r="L36" s="571" t="s">
        <v>1211</v>
      </c>
      <c r="O36" s="23"/>
    </row>
    <row r="37" spans="1:16" ht="22.5" x14ac:dyDescent="0.15">
      <c r="A37" s="603" t="s">
        <v>48</v>
      </c>
      <c r="B37" s="600"/>
      <c r="C37" s="580" t="s">
        <v>177</v>
      </c>
      <c r="D37" s="564" t="s">
        <v>1205</v>
      </c>
      <c r="E37" s="562" t="s">
        <v>1206</v>
      </c>
      <c r="F37" s="566" t="s">
        <v>819</v>
      </c>
      <c r="G37" s="569" t="s">
        <v>1207</v>
      </c>
      <c r="H37" s="582" t="s">
        <v>1208</v>
      </c>
      <c r="I37" s="564" t="s">
        <v>1209</v>
      </c>
      <c r="J37" s="566" t="s">
        <v>1210</v>
      </c>
      <c r="K37" s="566" t="s">
        <v>819</v>
      </c>
      <c r="L37" s="571" t="s">
        <v>1211</v>
      </c>
      <c r="O37" s="23"/>
    </row>
    <row r="38" spans="1:16" ht="22.5" x14ac:dyDescent="0.15">
      <c r="A38" s="603" t="s">
        <v>49</v>
      </c>
      <c r="B38" s="600"/>
      <c r="C38" s="580" t="s">
        <v>177</v>
      </c>
      <c r="D38" s="564" t="s">
        <v>1205</v>
      </c>
      <c r="E38" s="562" t="s">
        <v>1206</v>
      </c>
      <c r="F38" s="566" t="s">
        <v>819</v>
      </c>
      <c r="G38" s="569" t="s">
        <v>1207</v>
      </c>
      <c r="H38" s="582" t="s">
        <v>1208</v>
      </c>
      <c r="I38" s="564" t="s">
        <v>1209</v>
      </c>
      <c r="J38" s="566" t="s">
        <v>1210</v>
      </c>
      <c r="K38" s="566" t="s">
        <v>819</v>
      </c>
      <c r="L38" s="571" t="s">
        <v>1211</v>
      </c>
      <c r="O38" s="23"/>
    </row>
    <row r="39" spans="1:16" ht="45" x14ac:dyDescent="0.15">
      <c r="A39" s="581" t="s">
        <v>50</v>
      </c>
      <c r="B39" s="600"/>
      <c r="C39" s="580" t="s">
        <v>177</v>
      </c>
      <c r="D39" s="564" t="s">
        <v>1205</v>
      </c>
      <c r="E39" s="562" t="s">
        <v>1206</v>
      </c>
      <c r="F39" s="566" t="s">
        <v>819</v>
      </c>
      <c r="G39" s="569" t="s">
        <v>1207</v>
      </c>
      <c r="H39" s="582" t="s">
        <v>1208</v>
      </c>
      <c r="I39" s="564" t="s">
        <v>1209</v>
      </c>
      <c r="J39" s="566" t="s">
        <v>1210</v>
      </c>
      <c r="K39" s="566" t="s">
        <v>819</v>
      </c>
      <c r="L39" s="563" t="s">
        <v>1211</v>
      </c>
      <c r="O39" s="23"/>
    </row>
    <row r="40" spans="1:16" ht="45" x14ac:dyDescent="0.15">
      <c r="A40" s="581" t="s">
        <v>51</v>
      </c>
      <c r="B40" s="600"/>
      <c r="C40" s="580" t="s">
        <v>1208</v>
      </c>
      <c r="D40" s="564" t="s">
        <v>1227</v>
      </c>
      <c r="E40" s="562" t="s">
        <v>1206</v>
      </c>
      <c r="F40" s="566" t="s">
        <v>819</v>
      </c>
      <c r="G40" s="569" t="s">
        <v>1207</v>
      </c>
      <c r="H40" s="582" t="s">
        <v>1228</v>
      </c>
      <c r="I40" s="564" t="s">
        <v>1205</v>
      </c>
      <c r="J40" s="566" t="s">
        <v>1210</v>
      </c>
      <c r="K40" s="566" t="s">
        <v>819</v>
      </c>
      <c r="L40" s="563" t="s">
        <v>1211</v>
      </c>
      <c r="O40" s="23"/>
    </row>
    <row r="41" spans="1:16" ht="45" x14ac:dyDescent="0.15">
      <c r="A41" s="581" t="s">
        <v>52</v>
      </c>
      <c r="B41" s="600"/>
      <c r="C41" s="580" t="s">
        <v>1212</v>
      </c>
      <c r="D41" s="564" t="s">
        <v>1213</v>
      </c>
      <c r="E41" s="562">
        <v>88166033790</v>
      </c>
      <c r="F41" s="566" t="s">
        <v>819</v>
      </c>
      <c r="G41" s="571" t="s">
        <v>1214</v>
      </c>
      <c r="H41" s="582" t="s">
        <v>1215</v>
      </c>
      <c r="I41" s="564" t="s">
        <v>1216</v>
      </c>
      <c r="J41" s="566">
        <v>88166033790</v>
      </c>
      <c r="K41" s="566" t="s">
        <v>819</v>
      </c>
      <c r="L41" s="571" t="s">
        <v>1214</v>
      </c>
      <c r="O41" s="23"/>
    </row>
    <row r="42" spans="1:16" ht="45" x14ac:dyDescent="0.15">
      <c r="A42" s="581" t="s">
        <v>53</v>
      </c>
      <c r="B42" s="600"/>
      <c r="C42" s="580" t="s">
        <v>1212</v>
      </c>
      <c r="D42" s="564" t="s">
        <v>1213</v>
      </c>
      <c r="E42" s="562">
        <v>88166033790</v>
      </c>
      <c r="F42" s="566" t="s">
        <v>819</v>
      </c>
      <c r="G42" s="571" t="s">
        <v>1214</v>
      </c>
      <c r="H42" s="582" t="s">
        <v>1215</v>
      </c>
      <c r="I42" s="564" t="s">
        <v>1216</v>
      </c>
      <c r="J42" s="566">
        <v>88166033790</v>
      </c>
      <c r="K42" s="566" t="s">
        <v>819</v>
      </c>
      <c r="L42" s="571" t="s">
        <v>1214</v>
      </c>
      <c r="P42" s="23"/>
    </row>
    <row r="43" spans="1:16" ht="67.5" x14ac:dyDescent="0.15">
      <c r="A43" s="581" t="s">
        <v>54</v>
      </c>
      <c r="B43" s="600"/>
      <c r="C43" s="580" t="s">
        <v>1229</v>
      </c>
      <c r="D43" s="564" t="s">
        <v>1230</v>
      </c>
      <c r="E43" s="562">
        <v>88166033548</v>
      </c>
      <c r="F43" s="566" t="s">
        <v>819</v>
      </c>
      <c r="G43" s="571" t="s">
        <v>1231</v>
      </c>
      <c r="H43" s="582" t="s">
        <v>1232</v>
      </c>
      <c r="I43" s="564" t="s">
        <v>1233</v>
      </c>
      <c r="J43" s="566" t="s">
        <v>1234</v>
      </c>
      <c r="K43" s="566" t="s">
        <v>819</v>
      </c>
      <c r="L43" s="571" t="s">
        <v>1231</v>
      </c>
    </row>
    <row r="44" spans="1:16" ht="33.75" x14ac:dyDescent="0.15">
      <c r="A44" s="603" t="s">
        <v>55</v>
      </c>
      <c r="B44" s="600"/>
      <c r="C44" s="580" t="s">
        <v>1195</v>
      </c>
      <c r="D44" s="564" t="s">
        <v>1196</v>
      </c>
      <c r="E44" s="562">
        <v>88166031285</v>
      </c>
      <c r="F44" s="564" t="s">
        <v>819</v>
      </c>
      <c r="G44" s="571" t="s">
        <v>1197</v>
      </c>
      <c r="H44" s="582" t="s">
        <v>1235</v>
      </c>
      <c r="I44" s="564" t="s">
        <v>1236</v>
      </c>
      <c r="J44" s="562">
        <v>88166031285</v>
      </c>
      <c r="K44" s="564" t="s">
        <v>819</v>
      </c>
      <c r="L44" s="571" t="s">
        <v>1197</v>
      </c>
      <c r="O44" s="23"/>
    </row>
    <row r="45" spans="1:16" ht="33.75" x14ac:dyDescent="0.15">
      <c r="A45" s="581" t="s">
        <v>56</v>
      </c>
      <c r="B45" s="600"/>
      <c r="C45" s="580" t="s">
        <v>1189</v>
      </c>
      <c r="D45" s="564" t="s">
        <v>1190</v>
      </c>
      <c r="E45" s="562" t="s">
        <v>1191</v>
      </c>
      <c r="F45" s="566" t="s">
        <v>819</v>
      </c>
      <c r="G45" s="571" t="s">
        <v>1192</v>
      </c>
      <c r="H45" s="582" t="s">
        <v>1193</v>
      </c>
      <c r="I45" s="564" t="s">
        <v>1194</v>
      </c>
      <c r="J45" s="562" t="s">
        <v>1191</v>
      </c>
      <c r="K45" s="566" t="s">
        <v>819</v>
      </c>
      <c r="L45" s="571" t="s">
        <v>1192</v>
      </c>
      <c r="P45" s="23"/>
    </row>
    <row r="46" spans="1:16" ht="33.75" x14ac:dyDescent="0.15">
      <c r="A46" s="603" t="s">
        <v>57</v>
      </c>
      <c r="B46" s="600"/>
      <c r="C46" s="580" t="s">
        <v>1189</v>
      </c>
      <c r="D46" s="564" t="s">
        <v>1190</v>
      </c>
      <c r="E46" s="562" t="s">
        <v>1191</v>
      </c>
      <c r="F46" s="566" t="s">
        <v>819</v>
      </c>
      <c r="G46" s="571" t="s">
        <v>1192</v>
      </c>
      <c r="H46" s="582" t="s">
        <v>1193</v>
      </c>
      <c r="I46" s="564" t="s">
        <v>1194</v>
      </c>
      <c r="J46" s="562" t="s">
        <v>1191</v>
      </c>
      <c r="K46" s="566" t="s">
        <v>819</v>
      </c>
      <c r="L46" s="571" t="s">
        <v>1192</v>
      </c>
    </row>
    <row r="47" spans="1:16" ht="56.25" x14ac:dyDescent="0.15">
      <c r="A47" s="581" t="s">
        <v>58</v>
      </c>
      <c r="B47" s="605"/>
      <c r="C47" s="594"/>
      <c r="D47" s="575"/>
      <c r="E47" s="576"/>
      <c r="F47" s="575"/>
      <c r="G47" s="607"/>
      <c r="H47" s="567"/>
      <c r="I47" s="575"/>
      <c r="J47" s="575"/>
      <c r="K47" s="575"/>
      <c r="L47" s="607"/>
    </row>
    <row r="48" spans="1:16" ht="33.75" x14ac:dyDescent="0.15">
      <c r="A48" s="603" t="s">
        <v>59</v>
      </c>
      <c r="B48" s="600"/>
      <c r="C48" s="580" t="s">
        <v>1195</v>
      </c>
      <c r="D48" s="564" t="s">
        <v>1196</v>
      </c>
      <c r="E48" s="562">
        <v>88166031285</v>
      </c>
      <c r="F48" s="564" t="s">
        <v>819</v>
      </c>
      <c r="G48" s="571" t="s">
        <v>1197</v>
      </c>
      <c r="H48" s="582" t="s">
        <v>1235</v>
      </c>
      <c r="I48" s="564" t="s">
        <v>1236</v>
      </c>
      <c r="J48" s="562">
        <v>88166031285</v>
      </c>
      <c r="K48" s="564" t="s">
        <v>819</v>
      </c>
      <c r="L48" s="571" t="s">
        <v>1197</v>
      </c>
    </row>
    <row r="49" spans="1:16" ht="33.75" x14ac:dyDescent="0.15">
      <c r="A49" s="603" t="s">
        <v>60</v>
      </c>
      <c r="B49" s="600"/>
      <c r="C49" s="580" t="s">
        <v>1195</v>
      </c>
      <c r="D49" s="564" t="s">
        <v>1196</v>
      </c>
      <c r="E49" s="562">
        <v>88166031285</v>
      </c>
      <c r="F49" s="564" t="s">
        <v>819</v>
      </c>
      <c r="G49" s="571" t="s">
        <v>1197</v>
      </c>
      <c r="H49" s="582" t="s">
        <v>1235</v>
      </c>
      <c r="I49" s="564" t="s">
        <v>1236</v>
      </c>
      <c r="J49" s="562">
        <v>88166031285</v>
      </c>
      <c r="K49" s="564" t="s">
        <v>819</v>
      </c>
      <c r="L49" s="571" t="s">
        <v>1197</v>
      </c>
    </row>
    <row r="50" spans="1:16" ht="67.5" x14ac:dyDescent="0.15">
      <c r="A50" s="581" t="s">
        <v>61</v>
      </c>
      <c r="B50" s="600"/>
      <c r="C50" s="580" t="s">
        <v>1229</v>
      </c>
      <c r="D50" s="564" t="s">
        <v>1230</v>
      </c>
      <c r="E50" s="562">
        <v>88166033548</v>
      </c>
      <c r="F50" s="566" t="s">
        <v>819</v>
      </c>
      <c r="G50" s="571" t="s">
        <v>1231</v>
      </c>
      <c r="H50" s="582" t="s">
        <v>1232</v>
      </c>
      <c r="I50" s="564" t="s">
        <v>1233</v>
      </c>
      <c r="J50" s="566" t="s">
        <v>1234</v>
      </c>
      <c r="K50" s="566" t="s">
        <v>819</v>
      </c>
      <c r="L50" s="571" t="s">
        <v>1231</v>
      </c>
    </row>
    <row r="51" spans="1:16" ht="135" x14ac:dyDescent="0.15">
      <c r="A51" s="581" t="s">
        <v>62</v>
      </c>
      <c r="B51" s="600"/>
      <c r="C51" s="580" t="s">
        <v>1229</v>
      </c>
      <c r="D51" s="564" t="s">
        <v>1230</v>
      </c>
      <c r="E51" s="562">
        <v>88166033548</v>
      </c>
      <c r="F51" s="566" t="s">
        <v>819</v>
      </c>
      <c r="G51" s="571" t="s">
        <v>1231</v>
      </c>
      <c r="H51" s="582" t="s">
        <v>1232</v>
      </c>
      <c r="I51" s="564" t="s">
        <v>1233</v>
      </c>
      <c r="J51" s="566" t="s">
        <v>1234</v>
      </c>
      <c r="K51" s="566" t="s">
        <v>819</v>
      </c>
      <c r="L51" s="571" t="s">
        <v>1231</v>
      </c>
    </row>
    <row r="52" spans="1:16" ht="67.5" x14ac:dyDescent="0.15">
      <c r="A52" s="581" t="s">
        <v>63</v>
      </c>
      <c r="B52" s="600"/>
      <c r="C52" s="580" t="s">
        <v>1229</v>
      </c>
      <c r="D52" s="564" t="s">
        <v>1230</v>
      </c>
      <c r="E52" s="562">
        <v>88166033548</v>
      </c>
      <c r="F52" s="566" t="s">
        <v>819</v>
      </c>
      <c r="G52" s="571" t="s">
        <v>1231</v>
      </c>
      <c r="H52" s="582" t="s">
        <v>1232</v>
      </c>
      <c r="I52" s="564" t="s">
        <v>1233</v>
      </c>
      <c r="J52" s="566" t="s">
        <v>1234</v>
      </c>
      <c r="K52" s="566" t="s">
        <v>819</v>
      </c>
      <c r="L52" s="571" t="s">
        <v>1231</v>
      </c>
      <c r="O52" s="23"/>
    </row>
    <row r="53" spans="1:16" ht="67.5" x14ac:dyDescent="0.15">
      <c r="A53" s="581" t="s">
        <v>64</v>
      </c>
      <c r="B53" s="600"/>
      <c r="C53" s="580" t="s">
        <v>1229</v>
      </c>
      <c r="D53" s="564" t="s">
        <v>1230</v>
      </c>
      <c r="E53" s="562">
        <v>88166033548</v>
      </c>
      <c r="F53" s="566" t="s">
        <v>819</v>
      </c>
      <c r="G53" s="571" t="s">
        <v>1231</v>
      </c>
      <c r="H53" s="582" t="s">
        <v>1232</v>
      </c>
      <c r="I53" s="564" t="s">
        <v>1233</v>
      </c>
      <c r="J53" s="566" t="s">
        <v>1234</v>
      </c>
      <c r="K53" s="566" t="s">
        <v>819</v>
      </c>
      <c r="L53" s="571" t="s">
        <v>1231</v>
      </c>
      <c r="P53" s="23"/>
    </row>
    <row r="54" spans="1:16" ht="56.25" x14ac:dyDescent="0.15">
      <c r="A54" s="581" t="s">
        <v>82</v>
      </c>
      <c r="B54" s="600"/>
      <c r="C54" s="580" t="s">
        <v>1237</v>
      </c>
      <c r="D54" s="564" t="s">
        <v>1238</v>
      </c>
      <c r="E54" s="562" t="s">
        <v>1239</v>
      </c>
      <c r="F54" s="566" t="s">
        <v>819</v>
      </c>
      <c r="G54" s="571" t="s">
        <v>1240</v>
      </c>
      <c r="H54" s="582" t="s">
        <v>1241</v>
      </c>
      <c r="I54" s="564" t="s">
        <v>1242</v>
      </c>
      <c r="J54" s="566" t="s">
        <v>1243</v>
      </c>
      <c r="K54" s="566" t="s">
        <v>819</v>
      </c>
      <c r="L54" s="571" t="s">
        <v>1240</v>
      </c>
    </row>
    <row r="55" spans="1:16" ht="45" x14ac:dyDescent="0.15">
      <c r="A55" s="581" t="s">
        <v>81</v>
      </c>
      <c r="B55" s="600"/>
      <c r="C55" s="580" t="s">
        <v>1189</v>
      </c>
      <c r="D55" s="564" t="s">
        <v>1190</v>
      </c>
      <c r="E55" s="562" t="s">
        <v>1191</v>
      </c>
      <c r="F55" s="566" t="s">
        <v>819</v>
      </c>
      <c r="G55" s="571" t="s">
        <v>1192</v>
      </c>
      <c r="H55" s="582" t="s">
        <v>1193</v>
      </c>
      <c r="I55" s="564" t="s">
        <v>1194</v>
      </c>
      <c r="J55" s="562" t="s">
        <v>1191</v>
      </c>
      <c r="K55" s="566" t="s">
        <v>819</v>
      </c>
      <c r="L55" s="571" t="s">
        <v>1192</v>
      </c>
      <c r="O55" s="23"/>
    </row>
    <row r="56" spans="1:16" ht="56.25" x14ac:dyDescent="0.15">
      <c r="A56" s="581" t="s">
        <v>78</v>
      </c>
      <c r="B56" s="600"/>
      <c r="C56" s="580" t="s">
        <v>1244</v>
      </c>
      <c r="D56" s="564" t="s">
        <v>1245</v>
      </c>
      <c r="E56" s="562" t="s">
        <v>1246</v>
      </c>
      <c r="F56" s="566" t="s">
        <v>819</v>
      </c>
      <c r="G56" s="571" t="s">
        <v>1240</v>
      </c>
      <c r="H56" s="582" t="s">
        <v>1247</v>
      </c>
      <c r="I56" s="564" t="s">
        <v>1248</v>
      </c>
      <c r="J56" s="566" t="s">
        <v>1249</v>
      </c>
      <c r="K56" s="566" t="s">
        <v>819</v>
      </c>
      <c r="L56" s="571" t="s">
        <v>1240</v>
      </c>
      <c r="O56" s="23"/>
    </row>
    <row r="57" spans="1:16" ht="56.25" x14ac:dyDescent="0.15">
      <c r="A57" s="581" t="s">
        <v>77</v>
      </c>
      <c r="B57" s="600"/>
      <c r="C57" s="580" t="s">
        <v>1244</v>
      </c>
      <c r="D57" s="564" t="s">
        <v>1245</v>
      </c>
      <c r="E57" s="562" t="s">
        <v>1246</v>
      </c>
      <c r="F57" s="566" t="s">
        <v>819</v>
      </c>
      <c r="G57" s="571" t="s">
        <v>1240</v>
      </c>
      <c r="H57" s="582" t="s">
        <v>1247</v>
      </c>
      <c r="I57" s="564" t="s">
        <v>1248</v>
      </c>
      <c r="J57" s="566" t="s">
        <v>1249</v>
      </c>
      <c r="K57" s="566" t="s">
        <v>819</v>
      </c>
      <c r="L57" s="571" t="s">
        <v>1240</v>
      </c>
      <c r="O57" s="23"/>
    </row>
    <row r="58" spans="1:16" ht="33.75" x14ac:dyDescent="0.15">
      <c r="A58" s="581" t="s">
        <v>80</v>
      </c>
      <c r="B58" s="600"/>
      <c r="C58" s="580" t="s">
        <v>1250</v>
      </c>
      <c r="D58" s="564" t="s">
        <v>1251</v>
      </c>
      <c r="E58" s="562" t="s">
        <v>1249</v>
      </c>
      <c r="F58" s="566" t="s">
        <v>819</v>
      </c>
      <c r="G58" s="571" t="s">
        <v>1240</v>
      </c>
      <c r="H58" s="582" t="s">
        <v>1244</v>
      </c>
      <c r="I58" s="564" t="s">
        <v>1245</v>
      </c>
      <c r="J58" s="562" t="s">
        <v>1246</v>
      </c>
      <c r="K58" s="566" t="s">
        <v>819</v>
      </c>
      <c r="L58" s="571" t="s">
        <v>1240</v>
      </c>
      <c r="O58" s="23"/>
    </row>
    <row r="59" spans="1:16" ht="45" x14ac:dyDescent="0.15">
      <c r="A59" s="581" t="s">
        <v>79</v>
      </c>
      <c r="B59" s="600"/>
      <c r="C59" s="580" t="s">
        <v>1195</v>
      </c>
      <c r="D59" s="564" t="s">
        <v>1196</v>
      </c>
      <c r="E59" s="562">
        <v>88166031285</v>
      </c>
      <c r="F59" s="564" t="s">
        <v>819</v>
      </c>
      <c r="G59" s="571" t="s">
        <v>1197</v>
      </c>
      <c r="H59" s="582" t="s">
        <v>1235</v>
      </c>
      <c r="I59" s="564" t="s">
        <v>1236</v>
      </c>
      <c r="J59" s="562">
        <v>88166031285</v>
      </c>
      <c r="K59" s="564" t="s">
        <v>819</v>
      </c>
      <c r="L59" s="571" t="s">
        <v>1197</v>
      </c>
      <c r="O59" s="23"/>
    </row>
    <row r="60" spans="1:16" ht="33.75" x14ac:dyDescent="0.15">
      <c r="A60" s="581" t="s">
        <v>76</v>
      </c>
      <c r="B60" s="600"/>
      <c r="C60" s="580" t="s">
        <v>1186</v>
      </c>
      <c r="D60" s="564" t="s">
        <v>1187</v>
      </c>
      <c r="E60" s="562">
        <v>88166031580</v>
      </c>
      <c r="F60" s="564" t="s">
        <v>819</v>
      </c>
      <c r="G60" s="569" t="s">
        <v>325</v>
      </c>
      <c r="H60" s="582" t="s">
        <v>1188</v>
      </c>
      <c r="I60" s="564" t="s">
        <v>326</v>
      </c>
      <c r="J60" s="562">
        <v>88166031580</v>
      </c>
      <c r="K60" s="564" t="s">
        <v>819</v>
      </c>
      <c r="L60" s="569" t="s">
        <v>325</v>
      </c>
    </row>
    <row r="61" spans="1:16" ht="33.75" x14ac:dyDescent="0.15">
      <c r="A61" s="581" t="s">
        <v>75</v>
      </c>
      <c r="B61" s="600"/>
      <c r="C61" s="580" t="s">
        <v>1186</v>
      </c>
      <c r="D61" s="564" t="s">
        <v>1187</v>
      </c>
      <c r="E61" s="562">
        <v>88166031580</v>
      </c>
      <c r="F61" s="564" t="s">
        <v>819</v>
      </c>
      <c r="G61" s="569" t="s">
        <v>325</v>
      </c>
      <c r="H61" s="582" t="s">
        <v>1188</v>
      </c>
      <c r="I61" s="564" t="s">
        <v>326</v>
      </c>
      <c r="J61" s="562">
        <v>88166031580</v>
      </c>
      <c r="K61" s="564" t="s">
        <v>819</v>
      </c>
      <c r="L61" s="569" t="s">
        <v>325</v>
      </c>
    </row>
    <row r="62" spans="1:16" ht="22.5" x14ac:dyDescent="0.15">
      <c r="A62" s="581" t="s">
        <v>65</v>
      </c>
      <c r="B62" s="605"/>
      <c r="C62" s="594"/>
      <c r="D62" s="575"/>
      <c r="E62" s="576"/>
      <c r="F62" s="592"/>
      <c r="G62" s="612"/>
      <c r="H62" s="567"/>
      <c r="I62" s="575"/>
      <c r="J62" s="592"/>
      <c r="K62" s="592"/>
      <c r="L62" s="612"/>
      <c r="P62" s="23"/>
    </row>
    <row r="63" spans="1:16" ht="67.5" x14ac:dyDescent="0.15">
      <c r="A63" s="603" t="s">
        <v>66</v>
      </c>
      <c r="B63" s="600"/>
      <c r="C63" s="580" t="s">
        <v>1229</v>
      </c>
      <c r="D63" s="564" t="s">
        <v>1230</v>
      </c>
      <c r="E63" s="562">
        <v>88166033548</v>
      </c>
      <c r="F63" s="566" t="s">
        <v>819</v>
      </c>
      <c r="G63" s="571" t="s">
        <v>1231</v>
      </c>
      <c r="H63" s="582" t="s">
        <v>1232</v>
      </c>
      <c r="I63" s="564" t="s">
        <v>1233</v>
      </c>
      <c r="J63" s="566" t="s">
        <v>1252</v>
      </c>
      <c r="K63" s="566" t="s">
        <v>819</v>
      </c>
      <c r="L63" s="571" t="s">
        <v>1231</v>
      </c>
    </row>
    <row r="64" spans="1:16" ht="67.5" x14ac:dyDescent="0.15">
      <c r="A64" s="603" t="s">
        <v>67</v>
      </c>
      <c r="B64" s="600"/>
      <c r="C64" s="580" t="s">
        <v>1229</v>
      </c>
      <c r="D64" s="564" t="s">
        <v>1230</v>
      </c>
      <c r="E64" s="562">
        <v>88166033548</v>
      </c>
      <c r="F64" s="566" t="s">
        <v>819</v>
      </c>
      <c r="G64" s="571" t="s">
        <v>1231</v>
      </c>
      <c r="H64" s="582" t="s">
        <v>1232</v>
      </c>
      <c r="I64" s="564" t="s">
        <v>1233</v>
      </c>
      <c r="J64" s="566" t="s">
        <v>1252</v>
      </c>
      <c r="K64" s="566" t="s">
        <v>819</v>
      </c>
      <c r="L64" s="571" t="s">
        <v>1231</v>
      </c>
    </row>
    <row r="65" spans="1:12" ht="67.5" x14ac:dyDescent="0.15">
      <c r="A65" s="603" t="s">
        <v>68</v>
      </c>
      <c r="B65" s="600"/>
      <c r="C65" s="580" t="s">
        <v>1229</v>
      </c>
      <c r="D65" s="564" t="s">
        <v>1230</v>
      </c>
      <c r="E65" s="562">
        <v>88166033548</v>
      </c>
      <c r="F65" s="566" t="s">
        <v>819</v>
      </c>
      <c r="G65" s="571" t="s">
        <v>1231</v>
      </c>
      <c r="H65" s="582" t="s">
        <v>1232</v>
      </c>
      <c r="I65" s="564" t="s">
        <v>1233</v>
      </c>
      <c r="J65" s="566" t="s">
        <v>1252</v>
      </c>
      <c r="K65" s="566" t="s">
        <v>819</v>
      </c>
      <c r="L65" s="571" t="s">
        <v>1231</v>
      </c>
    </row>
    <row r="66" spans="1:12" ht="67.5" x14ac:dyDescent="0.15">
      <c r="A66" s="603" t="s">
        <v>69</v>
      </c>
      <c r="B66" s="600"/>
      <c r="C66" s="580" t="s">
        <v>1229</v>
      </c>
      <c r="D66" s="564" t="s">
        <v>1230</v>
      </c>
      <c r="E66" s="562">
        <v>88166033548</v>
      </c>
      <c r="F66" s="566" t="s">
        <v>819</v>
      </c>
      <c r="G66" s="571" t="s">
        <v>1231</v>
      </c>
      <c r="H66" s="582" t="s">
        <v>1232</v>
      </c>
      <c r="I66" s="564" t="s">
        <v>1233</v>
      </c>
      <c r="J66" s="566" t="s">
        <v>1252</v>
      </c>
      <c r="K66" s="566" t="s">
        <v>819</v>
      </c>
      <c r="L66" s="571" t="s">
        <v>1231</v>
      </c>
    </row>
    <row r="67" spans="1:12" ht="67.5" x14ac:dyDescent="0.15">
      <c r="A67" s="603" t="s">
        <v>70</v>
      </c>
      <c r="B67" s="600"/>
      <c r="C67" s="580" t="s">
        <v>1229</v>
      </c>
      <c r="D67" s="564" t="s">
        <v>1230</v>
      </c>
      <c r="E67" s="562">
        <v>88166033548</v>
      </c>
      <c r="F67" s="566" t="s">
        <v>819</v>
      </c>
      <c r="G67" s="571" t="s">
        <v>1231</v>
      </c>
      <c r="H67" s="582" t="s">
        <v>1232</v>
      </c>
      <c r="I67" s="564" t="s">
        <v>1233</v>
      </c>
      <c r="J67" s="566" t="s">
        <v>1252</v>
      </c>
      <c r="K67" s="566" t="s">
        <v>819</v>
      </c>
      <c r="L67" s="571" t="s">
        <v>1231</v>
      </c>
    </row>
    <row r="68" spans="1:12" ht="22.5" x14ac:dyDescent="0.15">
      <c r="A68" s="581" t="s">
        <v>71</v>
      </c>
      <c r="B68" s="605"/>
      <c r="C68" s="594"/>
      <c r="D68" s="575"/>
      <c r="E68" s="576"/>
      <c r="F68" s="575"/>
      <c r="G68" s="607"/>
      <c r="H68" s="567"/>
      <c r="I68" s="575"/>
      <c r="J68" s="575"/>
      <c r="K68" s="575"/>
      <c r="L68" s="607"/>
    </row>
    <row r="69" spans="1:12" ht="67.5" x14ac:dyDescent="0.15">
      <c r="A69" s="603" t="s">
        <v>66</v>
      </c>
      <c r="B69" s="600"/>
      <c r="C69" s="580" t="s">
        <v>1229</v>
      </c>
      <c r="D69" s="564" t="s">
        <v>1230</v>
      </c>
      <c r="E69" s="562">
        <v>88166033548</v>
      </c>
      <c r="F69" s="566" t="s">
        <v>819</v>
      </c>
      <c r="G69" s="571" t="s">
        <v>1231</v>
      </c>
      <c r="H69" s="582" t="s">
        <v>1232</v>
      </c>
      <c r="I69" s="564" t="s">
        <v>1233</v>
      </c>
      <c r="J69" s="566" t="s">
        <v>1252</v>
      </c>
      <c r="K69" s="566" t="s">
        <v>819</v>
      </c>
      <c r="L69" s="571" t="s">
        <v>1231</v>
      </c>
    </row>
    <row r="70" spans="1:12" ht="67.5" x14ac:dyDescent="0.15">
      <c r="A70" s="603" t="s">
        <v>67</v>
      </c>
      <c r="B70" s="600"/>
      <c r="C70" s="580" t="s">
        <v>1229</v>
      </c>
      <c r="D70" s="564" t="s">
        <v>1230</v>
      </c>
      <c r="E70" s="562">
        <v>88166033548</v>
      </c>
      <c r="F70" s="566" t="s">
        <v>819</v>
      </c>
      <c r="G70" s="571" t="s">
        <v>1231</v>
      </c>
      <c r="H70" s="582" t="s">
        <v>1232</v>
      </c>
      <c r="I70" s="564" t="s">
        <v>1233</v>
      </c>
      <c r="J70" s="566" t="s">
        <v>1252</v>
      </c>
      <c r="K70" s="566" t="s">
        <v>819</v>
      </c>
      <c r="L70" s="571" t="s">
        <v>1231</v>
      </c>
    </row>
    <row r="71" spans="1:12" ht="67.5" x14ac:dyDescent="0.15">
      <c r="A71" s="603" t="s">
        <v>68</v>
      </c>
      <c r="B71" s="600"/>
      <c r="C71" s="580" t="s">
        <v>1229</v>
      </c>
      <c r="D71" s="564" t="s">
        <v>1230</v>
      </c>
      <c r="E71" s="562">
        <v>88166033548</v>
      </c>
      <c r="F71" s="566" t="s">
        <v>819</v>
      </c>
      <c r="G71" s="571" t="s">
        <v>1231</v>
      </c>
      <c r="H71" s="582" t="s">
        <v>1232</v>
      </c>
      <c r="I71" s="564" t="s">
        <v>1233</v>
      </c>
      <c r="J71" s="566" t="s">
        <v>1252</v>
      </c>
      <c r="K71" s="566" t="s">
        <v>819</v>
      </c>
      <c r="L71" s="571" t="s">
        <v>1231</v>
      </c>
    </row>
    <row r="72" spans="1:12" ht="67.5" x14ac:dyDescent="0.15">
      <c r="A72" s="603" t="s">
        <v>69</v>
      </c>
      <c r="B72" s="600"/>
      <c r="C72" s="580" t="s">
        <v>1229</v>
      </c>
      <c r="D72" s="564" t="s">
        <v>1230</v>
      </c>
      <c r="E72" s="562">
        <v>88166033548</v>
      </c>
      <c r="F72" s="566" t="s">
        <v>819</v>
      </c>
      <c r="G72" s="571" t="s">
        <v>1231</v>
      </c>
      <c r="H72" s="582" t="s">
        <v>1232</v>
      </c>
      <c r="I72" s="564" t="s">
        <v>1233</v>
      </c>
      <c r="J72" s="566" t="s">
        <v>1252</v>
      </c>
      <c r="K72" s="566" t="s">
        <v>819</v>
      </c>
      <c r="L72" s="571" t="s">
        <v>1231</v>
      </c>
    </row>
    <row r="73" spans="1:12" ht="67.5" x14ac:dyDescent="0.15">
      <c r="A73" s="603" t="s">
        <v>70</v>
      </c>
      <c r="B73" s="600"/>
      <c r="C73" s="580" t="s">
        <v>1229</v>
      </c>
      <c r="D73" s="564" t="s">
        <v>1230</v>
      </c>
      <c r="E73" s="562">
        <v>88166033548</v>
      </c>
      <c r="F73" s="566" t="s">
        <v>819</v>
      </c>
      <c r="G73" s="571" t="s">
        <v>1231</v>
      </c>
      <c r="H73" s="582" t="s">
        <v>1232</v>
      </c>
      <c r="I73" s="564" t="s">
        <v>1233</v>
      </c>
      <c r="J73" s="566" t="s">
        <v>1252</v>
      </c>
      <c r="K73" s="566" t="s">
        <v>819</v>
      </c>
      <c r="L73" s="571" t="s">
        <v>1231</v>
      </c>
    </row>
    <row r="74" spans="1:12" ht="123.75" x14ac:dyDescent="0.15">
      <c r="A74" s="581" t="s">
        <v>72</v>
      </c>
      <c r="B74" s="605"/>
      <c r="C74" s="594"/>
      <c r="D74" s="575"/>
      <c r="E74" s="576"/>
      <c r="F74" s="575"/>
      <c r="G74" s="607"/>
      <c r="H74" s="567"/>
      <c r="I74" s="575"/>
      <c r="J74" s="575"/>
      <c r="K74" s="575"/>
      <c r="L74" s="607"/>
    </row>
    <row r="75" spans="1:12" ht="22.5" x14ac:dyDescent="0.15">
      <c r="A75" s="603" t="s">
        <v>73</v>
      </c>
      <c r="B75" s="600"/>
      <c r="C75" s="580" t="s">
        <v>177</v>
      </c>
      <c r="D75" s="564" t="s">
        <v>1205</v>
      </c>
      <c r="E75" s="562" t="s">
        <v>1206</v>
      </c>
      <c r="F75" s="566" t="s">
        <v>819</v>
      </c>
      <c r="G75" s="571" t="s">
        <v>1207</v>
      </c>
      <c r="H75" s="582" t="s">
        <v>1208</v>
      </c>
      <c r="I75" s="564" t="s">
        <v>1209</v>
      </c>
      <c r="J75" s="566" t="s">
        <v>1210</v>
      </c>
      <c r="K75" s="566" t="s">
        <v>819</v>
      </c>
      <c r="L75" s="563" t="s">
        <v>1211</v>
      </c>
    </row>
    <row r="76" spans="1:12" ht="68.25" thickBot="1" x14ac:dyDescent="0.2">
      <c r="A76" s="604" t="s">
        <v>74</v>
      </c>
      <c r="B76" s="601"/>
      <c r="C76" s="591" t="s">
        <v>1253</v>
      </c>
      <c r="D76" s="583" t="s">
        <v>1220</v>
      </c>
      <c r="E76" s="568">
        <v>88166033686</v>
      </c>
      <c r="F76" s="570" t="s">
        <v>819</v>
      </c>
      <c r="G76" s="573" t="s">
        <v>1202</v>
      </c>
      <c r="H76" s="609" t="s">
        <v>1223</v>
      </c>
      <c r="I76" s="583" t="s">
        <v>1224</v>
      </c>
      <c r="J76" s="570">
        <v>88166033696</v>
      </c>
      <c r="K76" s="570" t="s">
        <v>819</v>
      </c>
      <c r="L76" s="573" t="s">
        <v>1202</v>
      </c>
    </row>
  </sheetData>
  <protectedRanges>
    <protectedRange sqref="B24:L24 B35:L35 B25:B34 B16 B20:B23 F23:G23 B36:B40 L39:L40 B75:B76 L75 F75:G75 B43:B44 B48:B53 B68:L68 B62:B67 B74:L74 B69:B73 F36:G40 B41:L42 B60:L61 B59 B17:L19 B12:L15 B45:L47 B54:L58 C11:L11 B4:L6" name="телефоны_21"/>
    <protectedRange sqref="C20:F22 H20:K22" name="телефоны_1_2"/>
    <protectedRange sqref="C25:F34 H25:K34" name="телефоны_2_2"/>
    <protectedRange sqref="C76:F76 H76:K76" name="телефоны_3_2"/>
    <protectedRange sqref="C16:L16" name="телефоны_4_2"/>
    <protectedRange sqref="C44:L44" name="телефоны_5_2"/>
    <protectedRange sqref="C48:L49 C59:L59" name="телефоны_6_2"/>
    <protectedRange sqref="C23:E23 C75:E75 C36:E40" name="телефоны_7_2"/>
    <protectedRange sqref="H23:L23 H39:K40 H75:K75 H36:L38" name="телефоны_8_2"/>
    <protectedRange sqref="C43:L43" name="телефоны_9_2"/>
    <protectedRange sqref="C50:L50" name="телефоны_10_2"/>
    <protectedRange sqref="C51:L51" name="телефоны_11_2"/>
    <protectedRange sqref="C52:L52" name="телефоны_12_2"/>
    <protectedRange sqref="C53:L53" name="телефоны_13_2"/>
    <protectedRange sqref="C62:L62" name="телефоны_14_2"/>
    <protectedRange sqref="C63:L63 C69:L69" name="телефоны_15_2"/>
    <protectedRange sqref="C64:L64 C70:L70" name="телефоны_16_2"/>
    <protectedRange sqref="C65:L65 C71:L71" name="телефоны_17_2"/>
    <protectedRange sqref="C66:L66 C72:L72" name="телефоны_18_2"/>
    <protectedRange sqref="C67:L67 C73:L73" name="телефоны_19_2"/>
  </protectedRanges>
  <mergeCells count="18"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I9:I10"/>
    <mergeCell ref="J9:J10"/>
    <mergeCell ref="E9:E10"/>
    <mergeCell ref="F9:F10"/>
    <mergeCell ref="G9:G10"/>
    <mergeCell ref="H9:H10"/>
  </mergeCells>
  <hyperlinks>
    <hyperlink ref="G5" r:id="rId1"/>
    <hyperlink ref="G4" r:id="rId2"/>
    <hyperlink ref="L5" r:id="rId3"/>
    <hyperlink ref="L6" r:id="rId4"/>
    <hyperlink ref="G11" r:id="rId5"/>
    <hyperlink ref="L11" r:id="rId6"/>
    <hyperlink ref="G12" r:id="rId7"/>
    <hyperlink ref="L12" r:id="rId8"/>
    <hyperlink ref="G13" r:id="rId9"/>
    <hyperlink ref="L13" r:id="rId10"/>
    <hyperlink ref="G15" r:id="rId11"/>
    <hyperlink ref="L15" r:id="rId12"/>
    <hyperlink ref="G19" r:id="rId13"/>
    <hyperlink ref="L19" r:id="rId14"/>
    <hyperlink ref="G61" r:id="rId15"/>
    <hyperlink ref="L61" r:id="rId16"/>
    <hyperlink ref="G20" r:id="rId17"/>
    <hyperlink ref="G21" r:id="rId18"/>
    <hyperlink ref="G22" r:id="rId19"/>
    <hyperlink ref="L20" r:id="rId20"/>
    <hyperlink ref="L21" r:id="rId21"/>
    <hyperlink ref="L22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L33" r:id="rId33"/>
    <hyperlink ref="L25" r:id="rId34"/>
    <hyperlink ref="L26" r:id="rId35"/>
    <hyperlink ref="L27" r:id="rId36"/>
    <hyperlink ref="L28" r:id="rId37"/>
    <hyperlink ref="L31" r:id="rId38"/>
    <hyperlink ref="L32" r:id="rId39"/>
    <hyperlink ref="L34" r:id="rId40"/>
    <hyperlink ref="L29" r:id="rId41"/>
    <hyperlink ref="L30" r:id="rId42"/>
    <hyperlink ref="G76" r:id="rId43"/>
    <hyperlink ref="L76" r:id="rId44"/>
    <hyperlink ref="G16" r:id="rId45"/>
    <hyperlink ref="L16" r:id="rId46"/>
    <hyperlink ref="G44" r:id="rId47"/>
    <hyperlink ref="L44" r:id="rId48"/>
    <hyperlink ref="G48" r:id="rId49"/>
    <hyperlink ref="L48" r:id="rId50"/>
    <hyperlink ref="G49" r:id="rId51"/>
    <hyperlink ref="L49" r:id="rId52"/>
    <hyperlink ref="G23" r:id="rId53"/>
    <hyperlink ref="L23" r:id="rId54"/>
    <hyperlink ref="G36" r:id="rId55"/>
    <hyperlink ref="L36" r:id="rId56"/>
    <hyperlink ref="G37" r:id="rId57"/>
    <hyperlink ref="L37" r:id="rId58"/>
    <hyperlink ref="G39" r:id="rId59"/>
    <hyperlink ref="G75" r:id="rId60"/>
    <hyperlink ref="G43" r:id="rId61"/>
    <hyperlink ref="L43" r:id="rId62"/>
    <hyperlink ref="G50" r:id="rId63"/>
    <hyperlink ref="L50" r:id="rId64"/>
    <hyperlink ref="G51" r:id="rId65"/>
    <hyperlink ref="L51" r:id="rId66"/>
    <hyperlink ref="G52" r:id="rId67"/>
    <hyperlink ref="L52" r:id="rId68"/>
    <hyperlink ref="G53" r:id="rId69"/>
    <hyperlink ref="L53" r:id="rId70"/>
    <hyperlink ref="G63" r:id="rId71"/>
    <hyperlink ref="L63" r:id="rId72"/>
    <hyperlink ref="G64" r:id="rId73"/>
    <hyperlink ref="L64" r:id="rId74"/>
    <hyperlink ref="G65" r:id="rId75"/>
    <hyperlink ref="L65" r:id="rId76"/>
    <hyperlink ref="G66" r:id="rId77"/>
    <hyperlink ref="L66" r:id="rId78"/>
    <hyperlink ref="G67" r:id="rId79"/>
    <hyperlink ref="L67" r:id="rId80"/>
    <hyperlink ref="G69" r:id="rId81"/>
    <hyperlink ref="L69" r:id="rId82"/>
    <hyperlink ref="G70" r:id="rId83"/>
    <hyperlink ref="L70" r:id="rId84"/>
    <hyperlink ref="G71" r:id="rId85"/>
    <hyperlink ref="L71" r:id="rId86"/>
    <hyperlink ref="G72" r:id="rId87"/>
    <hyperlink ref="L72" r:id="rId88"/>
    <hyperlink ref="G73" r:id="rId89"/>
    <hyperlink ref="L73" r:id="rId90"/>
    <hyperlink ref="G38" r:id="rId91"/>
    <hyperlink ref="L38" r:id="rId92"/>
    <hyperlink ref="G24" r:id="rId93"/>
    <hyperlink ref="L24" r:id="rId94"/>
    <hyperlink ref="G41" r:id="rId95"/>
    <hyperlink ref="L41" r:id="rId96"/>
    <hyperlink ref="G42" r:id="rId97"/>
    <hyperlink ref="L42" r:id="rId98"/>
    <hyperlink ref="L54" r:id="rId99"/>
    <hyperlink ref="G54" r:id="rId100"/>
    <hyperlink ref="G56" r:id="rId101"/>
    <hyperlink ref="L56" r:id="rId102"/>
    <hyperlink ref="L57" r:id="rId103"/>
    <hyperlink ref="G57" r:id="rId104"/>
    <hyperlink ref="G58" r:id="rId105"/>
    <hyperlink ref="L58" r:id="rId106"/>
    <hyperlink ref="G60" r:id="rId107"/>
    <hyperlink ref="L60" r:id="rId108"/>
    <hyperlink ref="G59" r:id="rId109"/>
    <hyperlink ref="L59" r:id="rId110"/>
    <hyperlink ref="G17" r:id="rId111"/>
    <hyperlink ref="L17" r:id="rId112"/>
    <hyperlink ref="L4" r:id="rId113"/>
    <hyperlink ref="G14" r:id="rId114"/>
    <hyperlink ref="L14" r:id="rId115"/>
    <hyperlink ref="G45" r:id="rId116"/>
    <hyperlink ref="L45" r:id="rId117"/>
    <hyperlink ref="G46" r:id="rId118"/>
    <hyperlink ref="L46" r:id="rId119"/>
    <hyperlink ref="G55" r:id="rId120"/>
    <hyperlink ref="L55" r:id="rId121"/>
    <hyperlink ref="G6" r:id="rId122"/>
  </hyperlinks>
  <pageMargins left="0.7" right="0.7" top="0.75" bottom="0.75" header="0.3" footer="0.3"/>
  <pageSetup paperSize="9" orientation="portrait" r:id="rId1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5" zoomScaleNormal="85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597" t="s">
        <v>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610" t="s">
        <v>85</v>
      </c>
      <c r="D3" s="557" t="s">
        <v>0</v>
      </c>
      <c r="E3" s="557" t="s">
        <v>1803</v>
      </c>
      <c r="F3" s="557" t="s">
        <v>87</v>
      </c>
      <c r="G3" s="558" t="s">
        <v>1</v>
      </c>
      <c r="H3" s="598" t="s">
        <v>85</v>
      </c>
      <c r="I3" s="557" t="s">
        <v>0</v>
      </c>
      <c r="J3" s="557" t="s">
        <v>1803</v>
      </c>
      <c r="K3" s="557" t="s">
        <v>87</v>
      </c>
      <c r="L3" s="558" t="s">
        <v>1</v>
      </c>
    </row>
    <row r="4" spans="1:28" s="11" customFormat="1" ht="33.75" x14ac:dyDescent="0.15">
      <c r="A4" s="578" t="s">
        <v>23</v>
      </c>
      <c r="B4" s="614"/>
      <c r="C4" s="579" t="s">
        <v>755</v>
      </c>
      <c r="D4" s="577" t="s">
        <v>2024</v>
      </c>
      <c r="E4" s="560" t="s">
        <v>756</v>
      </c>
      <c r="F4" s="577">
        <v>6801</v>
      </c>
      <c r="G4" s="619" t="s">
        <v>2025</v>
      </c>
      <c r="H4" s="595" t="s">
        <v>2026</v>
      </c>
      <c r="I4" s="561" t="s">
        <v>757</v>
      </c>
      <c r="J4" s="561" t="s">
        <v>758</v>
      </c>
      <c r="K4" s="561">
        <v>6802</v>
      </c>
      <c r="L4" s="574" t="s">
        <v>759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606" t="s">
        <v>86</v>
      </c>
      <c r="B5" s="600"/>
      <c r="C5" s="580" t="s">
        <v>762</v>
      </c>
      <c r="D5" s="564" t="s">
        <v>327</v>
      </c>
      <c r="E5" s="562" t="s">
        <v>760</v>
      </c>
      <c r="F5" s="564">
        <v>6819</v>
      </c>
      <c r="G5" s="616" t="s">
        <v>761</v>
      </c>
      <c r="H5" s="582" t="s">
        <v>765</v>
      </c>
      <c r="I5" s="564" t="s">
        <v>2027</v>
      </c>
      <c r="J5" s="566" t="s">
        <v>760</v>
      </c>
      <c r="K5" s="566">
        <v>6820</v>
      </c>
      <c r="L5" s="554" t="s">
        <v>761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611" t="s">
        <v>24</v>
      </c>
      <c r="B6" s="601"/>
      <c r="C6" s="591" t="s">
        <v>762</v>
      </c>
      <c r="D6" s="583" t="s">
        <v>327</v>
      </c>
      <c r="E6" s="568" t="s">
        <v>760</v>
      </c>
      <c r="F6" s="583">
        <v>6819</v>
      </c>
      <c r="G6" s="616" t="s">
        <v>761</v>
      </c>
      <c r="H6" s="609" t="s">
        <v>765</v>
      </c>
      <c r="I6" s="583" t="s">
        <v>2027</v>
      </c>
      <c r="J6" s="570" t="s">
        <v>760</v>
      </c>
      <c r="K6" s="570">
        <v>6820</v>
      </c>
      <c r="L6" s="620" t="s">
        <v>761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559"/>
      <c r="B7" s="584"/>
      <c r="C7" s="596"/>
      <c r="D7" s="584"/>
      <c r="E7" s="586"/>
      <c r="F7" s="584"/>
      <c r="G7" s="587"/>
      <c r="H7" s="585"/>
      <c r="I7" s="588"/>
      <c r="J7" s="588"/>
      <c r="K7" s="588"/>
      <c r="L7" s="589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602" t="s">
        <v>88</v>
      </c>
      <c r="B11" s="599"/>
      <c r="C11" s="579" t="s">
        <v>762</v>
      </c>
      <c r="D11" s="577" t="s">
        <v>327</v>
      </c>
      <c r="E11" s="560" t="s">
        <v>760</v>
      </c>
      <c r="F11" s="577">
        <v>6819</v>
      </c>
      <c r="G11" s="572" t="s">
        <v>761</v>
      </c>
      <c r="H11" s="595" t="s">
        <v>765</v>
      </c>
      <c r="I11" s="577" t="s">
        <v>2027</v>
      </c>
      <c r="J11" s="577" t="s">
        <v>760</v>
      </c>
      <c r="K11" s="577">
        <v>6820</v>
      </c>
      <c r="L11" s="619" t="s">
        <v>761</v>
      </c>
      <c r="M11" s="7"/>
      <c r="N11" s="7"/>
    </row>
    <row r="12" spans="1:28" ht="45" x14ac:dyDescent="0.15">
      <c r="A12" s="581" t="s">
        <v>25</v>
      </c>
      <c r="B12" s="600"/>
      <c r="C12" s="580" t="s">
        <v>762</v>
      </c>
      <c r="D12" s="564" t="s">
        <v>327</v>
      </c>
      <c r="E12" s="562" t="s">
        <v>760</v>
      </c>
      <c r="F12" s="564">
        <v>6819</v>
      </c>
      <c r="G12" s="616" t="s">
        <v>761</v>
      </c>
      <c r="H12" s="582" t="s">
        <v>765</v>
      </c>
      <c r="I12" s="564" t="s">
        <v>2027</v>
      </c>
      <c r="J12" s="564" t="s">
        <v>760</v>
      </c>
      <c r="K12" s="564">
        <v>6820</v>
      </c>
      <c r="L12" s="616" t="s">
        <v>761</v>
      </c>
      <c r="M12" s="7"/>
      <c r="N12" s="7"/>
    </row>
    <row r="13" spans="1:28" ht="45" x14ac:dyDescent="0.15">
      <c r="A13" s="581" t="s">
        <v>26</v>
      </c>
      <c r="B13" s="600"/>
      <c r="C13" s="580" t="s">
        <v>762</v>
      </c>
      <c r="D13" s="564" t="s">
        <v>327</v>
      </c>
      <c r="E13" s="562" t="s">
        <v>760</v>
      </c>
      <c r="F13" s="564">
        <v>6819</v>
      </c>
      <c r="G13" s="569" t="s">
        <v>761</v>
      </c>
      <c r="H13" s="582" t="s">
        <v>765</v>
      </c>
      <c r="I13" s="564" t="s">
        <v>2027</v>
      </c>
      <c r="J13" s="564" t="s">
        <v>760</v>
      </c>
      <c r="K13" s="564">
        <v>6820</v>
      </c>
      <c r="L13" s="616" t="s">
        <v>761</v>
      </c>
      <c r="M13" s="7"/>
      <c r="N13" s="7"/>
    </row>
    <row r="14" spans="1:28" ht="78.75" x14ac:dyDescent="0.15">
      <c r="A14" s="581" t="s">
        <v>27</v>
      </c>
      <c r="B14" s="600"/>
      <c r="C14" s="580" t="s">
        <v>2028</v>
      </c>
      <c r="D14" s="564" t="s">
        <v>766</v>
      </c>
      <c r="E14" s="562" t="s">
        <v>760</v>
      </c>
      <c r="F14" s="564">
        <v>6822</v>
      </c>
      <c r="G14" s="569" t="s">
        <v>764</v>
      </c>
      <c r="H14" s="582" t="s">
        <v>2029</v>
      </c>
      <c r="I14" s="564" t="s">
        <v>763</v>
      </c>
      <c r="J14" s="564" t="s">
        <v>760</v>
      </c>
      <c r="K14" s="564">
        <v>6818</v>
      </c>
      <c r="L14" s="569" t="s">
        <v>764</v>
      </c>
      <c r="M14" s="7"/>
      <c r="N14" s="7"/>
    </row>
    <row r="15" spans="1:28" ht="45" x14ac:dyDescent="0.15">
      <c r="A15" s="581" t="s">
        <v>28</v>
      </c>
      <c r="B15" s="600"/>
      <c r="C15" s="580" t="s">
        <v>762</v>
      </c>
      <c r="D15" s="564" t="s">
        <v>327</v>
      </c>
      <c r="E15" s="562" t="s">
        <v>760</v>
      </c>
      <c r="F15" s="564">
        <v>6819</v>
      </c>
      <c r="G15" s="569" t="s">
        <v>761</v>
      </c>
      <c r="H15" s="582" t="s">
        <v>765</v>
      </c>
      <c r="I15" s="564" t="s">
        <v>2027</v>
      </c>
      <c r="J15" s="564" t="s">
        <v>760</v>
      </c>
      <c r="K15" s="564">
        <v>6820</v>
      </c>
      <c r="L15" s="616" t="s">
        <v>761</v>
      </c>
      <c r="M15" s="7"/>
      <c r="N15" s="7"/>
    </row>
    <row r="16" spans="1:28" ht="56.25" x14ac:dyDescent="0.15">
      <c r="A16" s="581" t="s">
        <v>29</v>
      </c>
      <c r="B16" s="600"/>
      <c r="C16" s="580" t="s">
        <v>2030</v>
      </c>
      <c r="D16" s="564" t="s">
        <v>767</v>
      </c>
      <c r="E16" s="562" t="s">
        <v>760</v>
      </c>
      <c r="F16" s="564">
        <v>6826</v>
      </c>
      <c r="G16" s="569" t="s">
        <v>768</v>
      </c>
      <c r="H16" s="582" t="s">
        <v>2030</v>
      </c>
      <c r="I16" s="564" t="s">
        <v>2031</v>
      </c>
      <c r="J16" s="564" t="s">
        <v>760</v>
      </c>
      <c r="K16" s="564">
        <v>6827</v>
      </c>
      <c r="L16" s="569" t="s">
        <v>768</v>
      </c>
      <c r="M16" s="7"/>
      <c r="N16" s="7"/>
    </row>
    <row r="17" spans="1:16" ht="67.5" x14ac:dyDescent="0.15">
      <c r="A17" s="581" t="s">
        <v>30</v>
      </c>
      <c r="B17" s="600"/>
      <c r="C17" s="580" t="s">
        <v>2030</v>
      </c>
      <c r="D17" s="564" t="s">
        <v>767</v>
      </c>
      <c r="E17" s="562" t="s">
        <v>760</v>
      </c>
      <c r="F17" s="564">
        <v>6826</v>
      </c>
      <c r="G17" s="569" t="s">
        <v>768</v>
      </c>
      <c r="H17" s="582" t="s">
        <v>2030</v>
      </c>
      <c r="I17" s="564" t="s">
        <v>2031</v>
      </c>
      <c r="J17" s="564" t="s">
        <v>760</v>
      </c>
      <c r="K17" s="564">
        <v>6827</v>
      </c>
      <c r="L17" s="569" t="s">
        <v>768</v>
      </c>
      <c r="M17" s="7"/>
      <c r="N17" s="7"/>
    </row>
    <row r="18" spans="1:16" ht="22.5" x14ac:dyDescent="0.15">
      <c r="A18" s="581" t="s">
        <v>31</v>
      </c>
      <c r="B18" s="605"/>
      <c r="C18" s="594"/>
      <c r="D18" s="575"/>
      <c r="E18" s="576"/>
      <c r="F18" s="575"/>
      <c r="G18" s="607"/>
      <c r="H18" s="567"/>
      <c r="I18" s="575"/>
      <c r="J18" s="575"/>
      <c r="K18" s="575"/>
      <c r="L18" s="607"/>
      <c r="M18" s="7"/>
      <c r="N18" s="7"/>
    </row>
    <row r="19" spans="1:16" ht="45" x14ac:dyDescent="0.15">
      <c r="A19" s="615" t="s">
        <v>32</v>
      </c>
      <c r="B19" s="600"/>
      <c r="C19" s="580" t="s">
        <v>762</v>
      </c>
      <c r="D19" s="564" t="s">
        <v>327</v>
      </c>
      <c r="E19" s="562" t="s">
        <v>760</v>
      </c>
      <c r="F19" s="564">
        <v>6819</v>
      </c>
      <c r="G19" s="569" t="s">
        <v>761</v>
      </c>
      <c r="H19" s="582" t="s">
        <v>765</v>
      </c>
      <c r="I19" s="577" t="s">
        <v>2027</v>
      </c>
      <c r="J19" s="577" t="s">
        <v>760</v>
      </c>
      <c r="K19" s="577">
        <v>6820</v>
      </c>
      <c r="L19" s="619" t="s">
        <v>761</v>
      </c>
      <c r="M19" s="7"/>
      <c r="N19" s="7"/>
    </row>
    <row r="20" spans="1:16" ht="56.25" x14ac:dyDescent="0.15">
      <c r="A20" s="615" t="s">
        <v>1805</v>
      </c>
      <c r="B20" s="600"/>
      <c r="C20" s="621" t="s">
        <v>2032</v>
      </c>
      <c r="D20" s="564" t="s">
        <v>772</v>
      </c>
      <c r="E20" s="564" t="s">
        <v>770</v>
      </c>
      <c r="F20" s="564">
        <v>6842</v>
      </c>
      <c r="G20" s="569" t="s">
        <v>771</v>
      </c>
      <c r="H20" s="582" t="s">
        <v>2033</v>
      </c>
      <c r="I20" s="564" t="s">
        <v>769</v>
      </c>
      <c r="J20" s="562" t="s">
        <v>770</v>
      </c>
      <c r="K20" s="564">
        <v>6841</v>
      </c>
      <c r="L20" s="569" t="s">
        <v>771</v>
      </c>
      <c r="M20" s="7"/>
      <c r="N20" s="7"/>
    </row>
    <row r="21" spans="1:16" ht="56.25" x14ac:dyDescent="0.15">
      <c r="A21" s="615" t="s">
        <v>33</v>
      </c>
      <c r="B21" s="600"/>
      <c r="C21" s="621" t="s">
        <v>2032</v>
      </c>
      <c r="D21" s="564" t="s">
        <v>772</v>
      </c>
      <c r="E21" s="564" t="s">
        <v>770</v>
      </c>
      <c r="F21" s="564">
        <v>6842</v>
      </c>
      <c r="G21" s="569" t="s">
        <v>771</v>
      </c>
      <c r="H21" s="582" t="s">
        <v>2033</v>
      </c>
      <c r="I21" s="564" t="s">
        <v>769</v>
      </c>
      <c r="J21" s="562" t="s">
        <v>770</v>
      </c>
      <c r="K21" s="564">
        <v>6841</v>
      </c>
      <c r="L21" s="569" t="s">
        <v>771</v>
      </c>
      <c r="M21" s="7"/>
      <c r="N21" s="7"/>
    </row>
    <row r="22" spans="1:16" ht="56.25" x14ac:dyDescent="0.15">
      <c r="A22" s="615" t="s">
        <v>1808</v>
      </c>
      <c r="B22" s="600"/>
      <c r="C22" s="621" t="s">
        <v>2032</v>
      </c>
      <c r="D22" s="564" t="s">
        <v>772</v>
      </c>
      <c r="E22" s="564" t="s">
        <v>770</v>
      </c>
      <c r="F22" s="564">
        <v>6842</v>
      </c>
      <c r="G22" s="569" t="s">
        <v>771</v>
      </c>
      <c r="H22" s="582" t="s">
        <v>2033</v>
      </c>
      <c r="I22" s="564" t="s">
        <v>769</v>
      </c>
      <c r="J22" s="562" t="s">
        <v>770</v>
      </c>
      <c r="K22" s="564">
        <v>6841</v>
      </c>
      <c r="L22" s="569" t="s">
        <v>771</v>
      </c>
      <c r="M22" s="7"/>
      <c r="N22" s="7"/>
    </row>
    <row r="23" spans="1:16" ht="56.25" x14ac:dyDescent="0.15">
      <c r="A23" s="615" t="s">
        <v>34</v>
      </c>
      <c r="B23" s="600"/>
      <c r="C23" s="580" t="s">
        <v>773</v>
      </c>
      <c r="D23" s="564" t="s">
        <v>774</v>
      </c>
      <c r="E23" s="562" t="s">
        <v>770</v>
      </c>
      <c r="F23" s="564">
        <v>6839</v>
      </c>
      <c r="G23" s="569" t="s">
        <v>775</v>
      </c>
      <c r="H23" s="582" t="s">
        <v>2033</v>
      </c>
      <c r="I23" s="564" t="s">
        <v>769</v>
      </c>
      <c r="J23" s="562" t="s">
        <v>770</v>
      </c>
      <c r="K23" s="564">
        <v>6841</v>
      </c>
      <c r="L23" s="569" t="s">
        <v>771</v>
      </c>
      <c r="M23" s="7"/>
      <c r="N23" s="7"/>
      <c r="P23" s="23"/>
    </row>
    <row r="24" spans="1:16" ht="56.25" x14ac:dyDescent="0.15">
      <c r="A24" s="615" t="s">
        <v>35</v>
      </c>
      <c r="B24" s="600"/>
      <c r="C24" s="580" t="s">
        <v>773</v>
      </c>
      <c r="D24" s="564" t="s">
        <v>774</v>
      </c>
      <c r="E24" s="562" t="s">
        <v>770</v>
      </c>
      <c r="F24" s="564">
        <v>6839</v>
      </c>
      <c r="G24" s="569" t="s">
        <v>775</v>
      </c>
      <c r="H24" s="582" t="s">
        <v>2033</v>
      </c>
      <c r="I24" s="564" t="s">
        <v>769</v>
      </c>
      <c r="J24" s="562" t="s">
        <v>770</v>
      </c>
      <c r="K24" s="564">
        <v>6841</v>
      </c>
      <c r="L24" s="569" t="s">
        <v>771</v>
      </c>
      <c r="M24" s="7"/>
      <c r="N24" s="7"/>
      <c r="P24" s="23"/>
    </row>
    <row r="25" spans="1:16" ht="56.25" x14ac:dyDescent="0.15">
      <c r="A25" s="581" t="s">
        <v>36</v>
      </c>
      <c r="B25" s="600"/>
      <c r="C25" s="621" t="s">
        <v>2032</v>
      </c>
      <c r="D25" s="564" t="s">
        <v>772</v>
      </c>
      <c r="E25" s="564" t="s">
        <v>770</v>
      </c>
      <c r="F25" s="564">
        <v>6842</v>
      </c>
      <c r="G25" s="569" t="s">
        <v>771</v>
      </c>
      <c r="H25" s="582" t="s">
        <v>2033</v>
      </c>
      <c r="I25" s="564" t="s">
        <v>769</v>
      </c>
      <c r="J25" s="562" t="s">
        <v>770</v>
      </c>
      <c r="K25" s="564">
        <v>6841</v>
      </c>
      <c r="L25" s="569" t="s">
        <v>771</v>
      </c>
      <c r="M25" s="7"/>
      <c r="N25" s="7"/>
      <c r="O25" s="23"/>
    </row>
    <row r="26" spans="1:16" ht="56.25" x14ac:dyDescent="0.15">
      <c r="A26" s="581" t="s">
        <v>37</v>
      </c>
      <c r="B26" s="600"/>
      <c r="C26" s="621" t="s">
        <v>2032</v>
      </c>
      <c r="D26" s="564" t="s">
        <v>772</v>
      </c>
      <c r="E26" s="564" t="s">
        <v>770</v>
      </c>
      <c r="F26" s="564">
        <v>6842</v>
      </c>
      <c r="G26" s="569" t="s">
        <v>771</v>
      </c>
      <c r="H26" s="582" t="s">
        <v>2033</v>
      </c>
      <c r="I26" s="564" t="s">
        <v>769</v>
      </c>
      <c r="J26" s="562" t="s">
        <v>770</v>
      </c>
      <c r="K26" s="564">
        <v>6841</v>
      </c>
      <c r="L26" s="569" t="s">
        <v>771</v>
      </c>
      <c r="M26" s="7"/>
      <c r="N26" s="7"/>
      <c r="O26" s="23"/>
      <c r="P26" s="23"/>
    </row>
    <row r="27" spans="1:16" ht="56.25" x14ac:dyDescent="0.15">
      <c r="A27" s="581" t="s">
        <v>38</v>
      </c>
      <c r="B27" s="600"/>
      <c r="C27" s="621" t="s">
        <v>2032</v>
      </c>
      <c r="D27" s="564" t="s">
        <v>772</v>
      </c>
      <c r="E27" s="564" t="s">
        <v>770</v>
      </c>
      <c r="F27" s="564">
        <v>6842</v>
      </c>
      <c r="G27" s="569" t="s">
        <v>771</v>
      </c>
      <c r="H27" s="582" t="s">
        <v>2033</v>
      </c>
      <c r="I27" s="564" t="s">
        <v>769</v>
      </c>
      <c r="J27" s="562" t="s">
        <v>770</v>
      </c>
      <c r="K27" s="564">
        <v>6841</v>
      </c>
      <c r="L27" s="569" t="s">
        <v>771</v>
      </c>
      <c r="M27" s="7"/>
      <c r="N27" s="7"/>
      <c r="P27" s="23"/>
    </row>
    <row r="28" spans="1:16" ht="56.25" x14ac:dyDescent="0.15">
      <c r="A28" s="581" t="s">
        <v>39</v>
      </c>
      <c r="B28" s="600"/>
      <c r="C28" s="621" t="s">
        <v>2032</v>
      </c>
      <c r="D28" s="564" t="s">
        <v>772</v>
      </c>
      <c r="E28" s="564" t="s">
        <v>770</v>
      </c>
      <c r="F28" s="564">
        <v>6842</v>
      </c>
      <c r="G28" s="569" t="s">
        <v>771</v>
      </c>
      <c r="H28" s="582" t="s">
        <v>2033</v>
      </c>
      <c r="I28" s="564" t="s">
        <v>769</v>
      </c>
      <c r="J28" s="562" t="s">
        <v>770</v>
      </c>
      <c r="K28" s="564">
        <v>6841</v>
      </c>
      <c r="L28" s="569" t="s">
        <v>771</v>
      </c>
    </row>
    <row r="29" spans="1:16" ht="56.25" x14ac:dyDescent="0.15">
      <c r="A29" s="581" t="s">
        <v>40</v>
      </c>
      <c r="B29" s="600"/>
      <c r="C29" s="621" t="s">
        <v>2032</v>
      </c>
      <c r="D29" s="564" t="s">
        <v>772</v>
      </c>
      <c r="E29" s="564" t="s">
        <v>770</v>
      </c>
      <c r="F29" s="564">
        <v>6842</v>
      </c>
      <c r="G29" s="569" t="s">
        <v>771</v>
      </c>
      <c r="H29" s="582" t="s">
        <v>2033</v>
      </c>
      <c r="I29" s="564" t="s">
        <v>769</v>
      </c>
      <c r="J29" s="562" t="s">
        <v>770</v>
      </c>
      <c r="K29" s="564">
        <v>6841</v>
      </c>
      <c r="L29" s="569" t="s">
        <v>771</v>
      </c>
    </row>
    <row r="30" spans="1:16" ht="56.25" x14ac:dyDescent="0.15">
      <c r="A30" s="581" t="s">
        <v>41</v>
      </c>
      <c r="B30" s="600"/>
      <c r="C30" s="621" t="s">
        <v>2032</v>
      </c>
      <c r="D30" s="564" t="s">
        <v>772</v>
      </c>
      <c r="E30" s="564" t="s">
        <v>770</v>
      </c>
      <c r="F30" s="564">
        <v>6842</v>
      </c>
      <c r="G30" s="569" t="s">
        <v>771</v>
      </c>
      <c r="H30" s="582" t="s">
        <v>2033</v>
      </c>
      <c r="I30" s="564" t="s">
        <v>769</v>
      </c>
      <c r="J30" s="562" t="s">
        <v>770</v>
      </c>
      <c r="K30" s="564">
        <v>6841</v>
      </c>
      <c r="L30" s="569" t="s">
        <v>771</v>
      </c>
    </row>
    <row r="31" spans="1:16" ht="56.25" x14ac:dyDescent="0.15">
      <c r="A31" s="581" t="s">
        <v>42</v>
      </c>
      <c r="B31" s="600"/>
      <c r="C31" s="621" t="s">
        <v>2032</v>
      </c>
      <c r="D31" s="564" t="s">
        <v>772</v>
      </c>
      <c r="E31" s="564" t="s">
        <v>770</v>
      </c>
      <c r="F31" s="564">
        <v>6842</v>
      </c>
      <c r="G31" s="569" t="s">
        <v>771</v>
      </c>
      <c r="H31" s="582" t="s">
        <v>2033</v>
      </c>
      <c r="I31" s="564" t="s">
        <v>769</v>
      </c>
      <c r="J31" s="562" t="s">
        <v>770</v>
      </c>
      <c r="K31" s="564">
        <v>6841</v>
      </c>
      <c r="L31" s="569" t="s">
        <v>771</v>
      </c>
    </row>
    <row r="32" spans="1:16" ht="56.25" x14ac:dyDescent="0.15">
      <c r="A32" s="581" t="s">
        <v>43</v>
      </c>
      <c r="B32" s="600"/>
      <c r="C32" s="621" t="s">
        <v>2032</v>
      </c>
      <c r="D32" s="564" t="s">
        <v>772</v>
      </c>
      <c r="E32" s="564" t="s">
        <v>770</v>
      </c>
      <c r="F32" s="564">
        <v>6842</v>
      </c>
      <c r="G32" s="569" t="s">
        <v>771</v>
      </c>
      <c r="H32" s="582" t="s">
        <v>2033</v>
      </c>
      <c r="I32" s="564" t="s">
        <v>769</v>
      </c>
      <c r="J32" s="562" t="s">
        <v>770</v>
      </c>
      <c r="K32" s="564">
        <v>6841</v>
      </c>
      <c r="L32" s="569" t="s">
        <v>771</v>
      </c>
    </row>
    <row r="33" spans="1:16" ht="33.75" x14ac:dyDescent="0.15">
      <c r="A33" s="581" t="s">
        <v>44</v>
      </c>
      <c r="B33" s="600"/>
      <c r="C33" s="580" t="s">
        <v>776</v>
      </c>
      <c r="D33" s="564" t="s">
        <v>777</v>
      </c>
      <c r="E33" s="562" t="s">
        <v>760</v>
      </c>
      <c r="F33" s="564">
        <v>6837</v>
      </c>
      <c r="G33" s="569" t="s">
        <v>778</v>
      </c>
      <c r="H33" s="582" t="s">
        <v>779</v>
      </c>
      <c r="I33" s="564" t="s">
        <v>780</v>
      </c>
      <c r="J33" s="562" t="s">
        <v>760</v>
      </c>
      <c r="K33" s="564">
        <v>6833</v>
      </c>
      <c r="L33" s="569" t="s">
        <v>778</v>
      </c>
    </row>
    <row r="34" spans="1:16" ht="56.25" x14ac:dyDescent="0.15">
      <c r="A34" s="581" t="s">
        <v>45</v>
      </c>
      <c r="B34" s="600"/>
      <c r="C34" s="621" t="s">
        <v>2032</v>
      </c>
      <c r="D34" s="564" t="s">
        <v>772</v>
      </c>
      <c r="E34" s="564" t="s">
        <v>770</v>
      </c>
      <c r="F34" s="564">
        <v>6842</v>
      </c>
      <c r="G34" s="569" t="s">
        <v>771</v>
      </c>
      <c r="H34" s="582" t="s">
        <v>2033</v>
      </c>
      <c r="I34" s="564" t="s">
        <v>769</v>
      </c>
      <c r="J34" s="562" t="s">
        <v>770</v>
      </c>
      <c r="K34" s="564">
        <v>6841</v>
      </c>
      <c r="L34" s="569" t="s">
        <v>771</v>
      </c>
      <c r="O34" s="23"/>
    </row>
    <row r="35" spans="1:16" ht="22.5" x14ac:dyDescent="0.15">
      <c r="A35" s="581" t="s">
        <v>46</v>
      </c>
      <c r="B35" s="605"/>
      <c r="C35" s="594"/>
      <c r="D35" s="575"/>
      <c r="E35" s="576"/>
      <c r="F35" s="575"/>
      <c r="G35" s="607"/>
      <c r="H35" s="567"/>
      <c r="I35" s="575"/>
      <c r="J35" s="575"/>
      <c r="K35" s="575"/>
      <c r="L35" s="607"/>
      <c r="O35" s="23"/>
      <c r="P35" s="23"/>
    </row>
    <row r="36" spans="1:16" ht="56.25" x14ac:dyDescent="0.15">
      <c r="A36" s="603" t="s">
        <v>47</v>
      </c>
      <c r="B36" s="600"/>
      <c r="C36" s="580" t="s">
        <v>773</v>
      </c>
      <c r="D36" s="564" t="s">
        <v>774</v>
      </c>
      <c r="E36" s="562" t="s">
        <v>770</v>
      </c>
      <c r="F36" s="564">
        <v>6839</v>
      </c>
      <c r="G36" s="569" t="s">
        <v>775</v>
      </c>
      <c r="H36" s="565" t="s">
        <v>2033</v>
      </c>
      <c r="I36" s="564" t="s">
        <v>769</v>
      </c>
      <c r="J36" s="562" t="s">
        <v>770</v>
      </c>
      <c r="K36" s="564">
        <v>6841</v>
      </c>
      <c r="L36" s="569" t="s">
        <v>771</v>
      </c>
      <c r="O36" s="23"/>
    </row>
    <row r="37" spans="1:16" ht="56.25" x14ac:dyDescent="0.15">
      <c r="A37" s="603" t="s">
        <v>48</v>
      </c>
      <c r="B37" s="600"/>
      <c r="C37" s="580" t="s">
        <v>773</v>
      </c>
      <c r="D37" s="564" t="s">
        <v>774</v>
      </c>
      <c r="E37" s="562" t="s">
        <v>770</v>
      </c>
      <c r="F37" s="564">
        <v>6839</v>
      </c>
      <c r="G37" s="569" t="s">
        <v>775</v>
      </c>
      <c r="H37" s="565" t="s">
        <v>2033</v>
      </c>
      <c r="I37" s="564" t="s">
        <v>769</v>
      </c>
      <c r="J37" s="562" t="s">
        <v>770</v>
      </c>
      <c r="K37" s="564">
        <v>6841</v>
      </c>
      <c r="L37" s="569" t="s">
        <v>771</v>
      </c>
      <c r="O37" s="23"/>
    </row>
    <row r="38" spans="1:16" ht="56.25" x14ac:dyDescent="0.15">
      <c r="A38" s="603" t="s">
        <v>49</v>
      </c>
      <c r="B38" s="600"/>
      <c r="C38" s="580" t="s">
        <v>773</v>
      </c>
      <c r="D38" s="564" t="s">
        <v>774</v>
      </c>
      <c r="E38" s="562" t="s">
        <v>770</v>
      </c>
      <c r="F38" s="564">
        <v>6839</v>
      </c>
      <c r="G38" s="569" t="s">
        <v>775</v>
      </c>
      <c r="H38" s="565" t="s">
        <v>2033</v>
      </c>
      <c r="I38" s="564" t="s">
        <v>769</v>
      </c>
      <c r="J38" s="562" t="s">
        <v>770</v>
      </c>
      <c r="K38" s="564">
        <v>6841</v>
      </c>
      <c r="L38" s="569" t="s">
        <v>771</v>
      </c>
      <c r="O38" s="23"/>
    </row>
    <row r="39" spans="1:16" ht="56.25" x14ac:dyDescent="0.15">
      <c r="A39" s="581" t="s">
        <v>50</v>
      </c>
      <c r="B39" s="600"/>
      <c r="C39" s="580" t="s">
        <v>773</v>
      </c>
      <c r="D39" s="564" t="s">
        <v>774</v>
      </c>
      <c r="E39" s="562" t="s">
        <v>770</v>
      </c>
      <c r="F39" s="564">
        <v>6839</v>
      </c>
      <c r="G39" s="569" t="s">
        <v>775</v>
      </c>
      <c r="H39" s="565" t="s">
        <v>2033</v>
      </c>
      <c r="I39" s="564" t="s">
        <v>769</v>
      </c>
      <c r="J39" s="562" t="s">
        <v>770</v>
      </c>
      <c r="K39" s="564">
        <v>6841</v>
      </c>
      <c r="L39" s="569" t="s">
        <v>771</v>
      </c>
      <c r="O39" s="23"/>
    </row>
    <row r="40" spans="1:16" ht="56.25" x14ac:dyDescent="0.15">
      <c r="A40" s="581" t="s">
        <v>51</v>
      </c>
      <c r="B40" s="600"/>
      <c r="C40" s="580" t="s">
        <v>773</v>
      </c>
      <c r="D40" s="564" t="s">
        <v>774</v>
      </c>
      <c r="E40" s="562" t="s">
        <v>770</v>
      </c>
      <c r="F40" s="564">
        <v>6839</v>
      </c>
      <c r="G40" s="569" t="s">
        <v>775</v>
      </c>
      <c r="H40" s="565" t="s">
        <v>2033</v>
      </c>
      <c r="I40" s="564" t="s">
        <v>769</v>
      </c>
      <c r="J40" s="562" t="s">
        <v>770</v>
      </c>
      <c r="K40" s="564">
        <v>6841</v>
      </c>
      <c r="L40" s="569" t="s">
        <v>771</v>
      </c>
      <c r="O40" s="23"/>
    </row>
    <row r="41" spans="1:16" ht="56.25" x14ac:dyDescent="0.15">
      <c r="A41" s="581" t="s">
        <v>52</v>
      </c>
      <c r="B41" s="600"/>
      <c r="C41" s="580" t="s">
        <v>773</v>
      </c>
      <c r="D41" s="564" t="s">
        <v>774</v>
      </c>
      <c r="E41" s="562" t="s">
        <v>770</v>
      </c>
      <c r="F41" s="564">
        <v>6839</v>
      </c>
      <c r="G41" s="569" t="s">
        <v>775</v>
      </c>
      <c r="H41" s="565" t="s">
        <v>2033</v>
      </c>
      <c r="I41" s="564" t="s">
        <v>769</v>
      </c>
      <c r="J41" s="562" t="s">
        <v>770</v>
      </c>
      <c r="K41" s="564">
        <v>6841</v>
      </c>
      <c r="L41" s="569" t="s">
        <v>771</v>
      </c>
      <c r="O41" s="23"/>
    </row>
    <row r="42" spans="1:16" ht="56.25" x14ac:dyDescent="0.15">
      <c r="A42" s="581" t="s">
        <v>53</v>
      </c>
      <c r="B42" s="600"/>
      <c r="C42" s="580" t="s">
        <v>773</v>
      </c>
      <c r="D42" s="564" t="s">
        <v>774</v>
      </c>
      <c r="E42" s="562" t="s">
        <v>770</v>
      </c>
      <c r="F42" s="564">
        <v>6839</v>
      </c>
      <c r="G42" s="569" t="s">
        <v>775</v>
      </c>
      <c r="H42" s="565" t="s">
        <v>2033</v>
      </c>
      <c r="I42" s="564" t="s">
        <v>769</v>
      </c>
      <c r="J42" s="562" t="s">
        <v>770</v>
      </c>
      <c r="K42" s="564">
        <v>6841</v>
      </c>
      <c r="L42" s="569" t="s">
        <v>771</v>
      </c>
      <c r="P42" s="23"/>
    </row>
    <row r="43" spans="1:16" ht="56.25" x14ac:dyDescent="0.15">
      <c r="A43" s="581" t="s">
        <v>54</v>
      </c>
      <c r="B43" s="600"/>
      <c r="C43" s="580" t="s">
        <v>2030</v>
      </c>
      <c r="D43" s="564" t="s">
        <v>767</v>
      </c>
      <c r="E43" s="562" t="s">
        <v>760</v>
      </c>
      <c r="F43" s="564">
        <v>6826</v>
      </c>
      <c r="G43" s="569" t="s">
        <v>768</v>
      </c>
      <c r="H43" s="582" t="s">
        <v>2030</v>
      </c>
      <c r="I43" s="564" t="s">
        <v>2031</v>
      </c>
      <c r="J43" s="564" t="s">
        <v>760</v>
      </c>
      <c r="K43" s="564">
        <v>6827</v>
      </c>
      <c r="L43" s="569" t="s">
        <v>768</v>
      </c>
    </row>
    <row r="44" spans="1:16" ht="78.75" x14ac:dyDescent="0.15">
      <c r="A44" s="603" t="s">
        <v>55</v>
      </c>
      <c r="B44" s="600"/>
      <c r="C44" s="580" t="s">
        <v>2028</v>
      </c>
      <c r="D44" s="564" t="s">
        <v>781</v>
      </c>
      <c r="E44" s="562" t="s">
        <v>760</v>
      </c>
      <c r="F44" s="564">
        <v>6823</v>
      </c>
      <c r="G44" s="569" t="s">
        <v>764</v>
      </c>
      <c r="H44" s="582" t="s">
        <v>2034</v>
      </c>
      <c r="I44" s="564" t="s">
        <v>763</v>
      </c>
      <c r="J44" s="564" t="s">
        <v>760</v>
      </c>
      <c r="K44" s="564">
        <v>6818</v>
      </c>
      <c r="L44" s="569" t="s">
        <v>764</v>
      </c>
      <c r="O44" s="23"/>
    </row>
    <row r="45" spans="1:16" ht="78.75" x14ac:dyDescent="0.15">
      <c r="A45" s="581" t="s">
        <v>56</v>
      </c>
      <c r="B45" s="600"/>
      <c r="C45" s="580" t="s">
        <v>2028</v>
      </c>
      <c r="D45" s="564" t="s">
        <v>766</v>
      </c>
      <c r="E45" s="562" t="s">
        <v>760</v>
      </c>
      <c r="F45" s="564">
        <v>6822</v>
      </c>
      <c r="G45" s="569" t="s">
        <v>764</v>
      </c>
      <c r="H45" s="582" t="s">
        <v>2034</v>
      </c>
      <c r="I45" s="564" t="s">
        <v>763</v>
      </c>
      <c r="J45" s="564" t="s">
        <v>760</v>
      </c>
      <c r="K45" s="564">
        <v>6818</v>
      </c>
      <c r="L45" s="569" t="s">
        <v>764</v>
      </c>
      <c r="P45" s="23"/>
    </row>
    <row r="46" spans="1:16" ht="78.75" x14ac:dyDescent="0.15">
      <c r="A46" s="603" t="s">
        <v>57</v>
      </c>
      <c r="B46" s="600"/>
      <c r="C46" s="580" t="s">
        <v>2028</v>
      </c>
      <c r="D46" s="564" t="s">
        <v>766</v>
      </c>
      <c r="E46" s="562" t="s">
        <v>760</v>
      </c>
      <c r="F46" s="564">
        <v>6822</v>
      </c>
      <c r="G46" s="569" t="s">
        <v>764</v>
      </c>
      <c r="H46" s="582" t="s">
        <v>2034</v>
      </c>
      <c r="I46" s="564" t="s">
        <v>763</v>
      </c>
      <c r="J46" s="564" t="s">
        <v>760</v>
      </c>
      <c r="K46" s="564">
        <v>6818</v>
      </c>
      <c r="L46" s="569" t="s">
        <v>764</v>
      </c>
    </row>
    <row r="47" spans="1:16" ht="56.25" x14ac:dyDescent="0.15">
      <c r="A47" s="581" t="s">
        <v>58</v>
      </c>
      <c r="B47" s="605"/>
      <c r="C47" s="594"/>
      <c r="D47" s="575"/>
      <c r="E47" s="576"/>
      <c r="F47" s="575"/>
      <c r="G47" s="607"/>
      <c r="H47" s="567"/>
      <c r="I47" s="575"/>
      <c r="J47" s="575"/>
      <c r="K47" s="575"/>
      <c r="L47" s="607"/>
    </row>
    <row r="48" spans="1:16" ht="78.75" x14ac:dyDescent="0.15">
      <c r="A48" s="603" t="s">
        <v>59</v>
      </c>
      <c r="B48" s="600"/>
      <c r="C48" s="580" t="s">
        <v>2028</v>
      </c>
      <c r="D48" s="564" t="s">
        <v>766</v>
      </c>
      <c r="E48" s="562" t="s">
        <v>760</v>
      </c>
      <c r="F48" s="564">
        <v>6822</v>
      </c>
      <c r="G48" s="569" t="s">
        <v>764</v>
      </c>
      <c r="H48" s="582" t="s">
        <v>2034</v>
      </c>
      <c r="I48" s="564" t="s">
        <v>763</v>
      </c>
      <c r="J48" s="564" t="s">
        <v>760</v>
      </c>
      <c r="K48" s="564">
        <v>6818</v>
      </c>
      <c r="L48" s="569" t="s">
        <v>764</v>
      </c>
    </row>
    <row r="49" spans="1:16" ht="78.75" x14ac:dyDescent="0.15">
      <c r="A49" s="603" t="s">
        <v>60</v>
      </c>
      <c r="B49" s="600"/>
      <c r="C49" s="580" t="s">
        <v>2028</v>
      </c>
      <c r="D49" s="564" t="s">
        <v>766</v>
      </c>
      <c r="E49" s="562" t="s">
        <v>760</v>
      </c>
      <c r="F49" s="564">
        <v>6822</v>
      </c>
      <c r="G49" s="569" t="s">
        <v>764</v>
      </c>
      <c r="H49" s="582" t="s">
        <v>2034</v>
      </c>
      <c r="I49" s="564" t="s">
        <v>763</v>
      </c>
      <c r="J49" s="564" t="s">
        <v>760</v>
      </c>
      <c r="K49" s="564">
        <v>6818</v>
      </c>
      <c r="L49" s="569" t="s">
        <v>764</v>
      </c>
    </row>
    <row r="50" spans="1:16" ht="56.25" x14ac:dyDescent="0.15">
      <c r="A50" s="581" t="s">
        <v>61</v>
      </c>
      <c r="B50" s="600"/>
      <c r="C50" s="580" t="s">
        <v>2030</v>
      </c>
      <c r="D50" s="564" t="s">
        <v>767</v>
      </c>
      <c r="E50" s="562" t="s">
        <v>760</v>
      </c>
      <c r="F50" s="564">
        <v>6826</v>
      </c>
      <c r="G50" s="569" t="s">
        <v>768</v>
      </c>
      <c r="H50" s="582" t="s">
        <v>2030</v>
      </c>
      <c r="I50" s="564" t="s">
        <v>2031</v>
      </c>
      <c r="J50" s="564" t="s">
        <v>760</v>
      </c>
      <c r="K50" s="564">
        <v>6827</v>
      </c>
      <c r="L50" s="569" t="s">
        <v>768</v>
      </c>
    </row>
    <row r="51" spans="1:16" ht="135" x14ac:dyDescent="0.15">
      <c r="A51" s="581" t="s">
        <v>62</v>
      </c>
      <c r="B51" s="600"/>
      <c r="C51" s="580" t="s">
        <v>2030</v>
      </c>
      <c r="D51" s="564" t="s">
        <v>767</v>
      </c>
      <c r="E51" s="562" t="s">
        <v>760</v>
      </c>
      <c r="F51" s="564">
        <v>6826</v>
      </c>
      <c r="G51" s="569" t="s">
        <v>768</v>
      </c>
      <c r="H51" s="582" t="s">
        <v>2030</v>
      </c>
      <c r="I51" s="564" t="s">
        <v>2031</v>
      </c>
      <c r="J51" s="564" t="s">
        <v>760</v>
      </c>
      <c r="K51" s="564">
        <v>6827</v>
      </c>
      <c r="L51" s="569" t="s">
        <v>768</v>
      </c>
    </row>
    <row r="52" spans="1:16" ht="78.75" x14ac:dyDescent="0.15">
      <c r="A52" s="581" t="s">
        <v>63</v>
      </c>
      <c r="B52" s="600"/>
      <c r="C52" s="580" t="s">
        <v>2028</v>
      </c>
      <c r="D52" s="564" t="s">
        <v>766</v>
      </c>
      <c r="E52" s="562" t="s">
        <v>760</v>
      </c>
      <c r="F52" s="564">
        <v>6822</v>
      </c>
      <c r="G52" s="569" t="s">
        <v>764</v>
      </c>
      <c r="H52" s="582" t="s">
        <v>2034</v>
      </c>
      <c r="I52" s="564" t="s">
        <v>763</v>
      </c>
      <c r="J52" s="564" t="s">
        <v>760</v>
      </c>
      <c r="K52" s="564">
        <v>6818</v>
      </c>
      <c r="L52" s="569" t="s">
        <v>764</v>
      </c>
      <c r="O52" s="23"/>
    </row>
    <row r="53" spans="1:16" ht="56.25" x14ac:dyDescent="0.15">
      <c r="A53" s="581" t="s">
        <v>64</v>
      </c>
      <c r="B53" s="600"/>
      <c r="C53" s="580" t="s">
        <v>2030</v>
      </c>
      <c r="D53" s="564" t="s">
        <v>767</v>
      </c>
      <c r="E53" s="562" t="s">
        <v>760</v>
      </c>
      <c r="F53" s="564">
        <v>6826</v>
      </c>
      <c r="G53" s="569" t="s">
        <v>768</v>
      </c>
      <c r="H53" s="582" t="s">
        <v>2030</v>
      </c>
      <c r="I53" s="564" t="s">
        <v>2031</v>
      </c>
      <c r="J53" s="564" t="s">
        <v>760</v>
      </c>
      <c r="K53" s="564">
        <v>6827</v>
      </c>
      <c r="L53" s="569" t="s">
        <v>768</v>
      </c>
      <c r="P53" s="23"/>
    </row>
    <row r="54" spans="1:16" ht="56.25" x14ac:dyDescent="0.15">
      <c r="A54" s="581" t="s">
        <v>82</v>
      </c>
      <c r="B54" s="600"/>
      <c r="C54" s="580" t="s">
        <v>776</v>
      </c>
      <c r="D54" s="564" t="s">
        <v>777</v>
      </c>
      <c r="E54" s="562" t="s">
        <v>760</v>
      </c>
      <c r="F54" s="564">
        <v>6837</v>
      </c>
      <c r="G54" s="569" t="s">
        <v>778</v>
      </c>
      <c r="H54" s="582" t="s">
        <v>779</v>
      </c>
      <c r="I54" s="564" t="s">
        <v>780</v>
      </c>
      <c r="J54" s="562" t="s">
        <v>760</v>
      </c>
      <c r="K54" s="564">
        <v>6833</v>
      </c>
      <c r="L54" s="569" t="s">
        <v>778</v>
      </c>
    </row>
    <row r="55" spans="1:16" ht="67.5" x14ac:dyDescent="0.15">
      <c r="A55" s="581" t="s">
        <v>81</v>
      </c>
      <c r="B55" s="600"/>
      <c r="C55" s="580" t="s">
        <v>2029</v>
      </c>
      <c r="D55" s="564" t="s">
        <v>763</v>
      </c>
      <c r="E55" s="564" t="s">
        <v>760</v>
      </c>
      <c r="F55" s="564">
        <v>6818</v>
      </c>
      <c r="G55" s="569" t="s">
        <v>764</v>
      </c>
      <c r="H55" s="582" t="s">
        <v>2028</v>
      </c>
      <c r="I55" s="564" t="s">
        <v>766</v>
      </c>
      <c r="J55" s="562" t="s">
        <v>760</v>
      </c>
      <c r="K55" s="564">
        <v>6822</v>
      </c>
      <c r="L55" s="569" t="s">
        <v>764</v>
      </c>
      <c r="O55" s="23"/>
    </row>
    <row r="56" spans="1:16" ht="78.75" x14ac:dyDescent="0.15">
      <c r="A56" s="581" t="s">
        <v>78</v>
      </c>
      <c r="B56" s="600"/>
      <c r="C56" s="580" t="s">
        <v>2028</v>
      </c>
      <c r="D56" s="564" t="s">
        <v>781</v>
      </c>
      <c r="E56" s="562" t="s">
        <v>760</v>
      </c>
      <c r="F56" s="564">
        <v>6823</v>
      </c>
      <c r="G56" s="569" t="s">
        <v>764</v>
      </c>
      <c r="H56" s="582" t="s">
        <v>2029</v>
      </c>
      <c r="I56" s="564" t="s">
        <v>763</v>
      </c>
      <c r="J56" s="564" t="s">
        <v>760</v>
      </c>
      <c r="K56" s="564">
        <v>6818</v>
      </c>
      <c r="L56" s="569" t="s">
        <v>764</v>
      </c>
      <c r="O56" s="23"/>
    </row>
    <row r="57" spans="1:16" ht="56.25" x14ac:dyDescent="0.15">
      <c r="A57" s="581" t="s">
        <v>77</v>
      </c>
      <c r="B57" s="600"/>
      <c r="C57" s="580" t="s">
        <v>776</v>
      </c>
      <c r="D57" s="564" t="s">
        <v>777</v>
      </c>
      <c r="E57" s="562" t="s">
        <v>760</v>
      </c>
      <c r="F57" s="564">
        <v>6837</v>
      </c>
      <c r="G57" s="569" t="s">
        <v>778</v>
      </c>
      <c r="H57" s="582" t="s">
        <v>779</v>
      </c>
      <c r="I57" s="564" t="s">
        <v>780</v>
      </c>
      <c r="J57" s="562" t="s">
        <v>760</v>
      </c>
      <c r="K57" s="564">
        <v>6833</v>
      </c>
      <c r="L57" s="569" t="s">
        <v>778</v>
      </c>
      <c r="O57" s="23"/>
    </row>
    <row r="58" spans="1:16" ht="33.75" x14ac:dyDescent="0.15">
      <c r="A58" s="581" t="s">
        <v>80</v>
      </c>
      <c r="B58" s="600"/>
      <c r="C58" s="580" t="s">
        <v>776</v>
      </c>
      <c r="D58" s="564" t="s">
        <v>777</v>
      </c>
      <c r="E58" s="562" t="s">
        <v>760</v>
      </c>
      <c r="F58" s="564">
        <v>6837</v>
      </c>
      <c r="G58" s="569" t="s">
        <v>778</v>
      </c>
      <c r="H58" s="582" t="s">
        <v>779</v>
      </c>
      <c r="I58" s="564" t="s">
        <v>780</v>
      </c>
      <c r="J58" s="562" t="s">
        <v>760</v>
      </c>
      <c r="K58" s="564">
        <v>6833</v>
      </c>
      <c r="L58" s="569" t="s">
        <v>778</v>
      </c>
      <c r="O58" s="23"/>
    </row>
    <row r="59" spans="1:16" ht="78.75" x14ac:dyDescent="0.15">
      <c r="A59" s="581" t="s">
        <v>79</v>
      </c>
      <c r="B59" s="600"/>
      <c r="C59" s="580" t="s">
        <v>2028</v>
      </c>
      <c r="D59" s="564" t="s">
        <v>781</v>
      </c>
      <c r="E59" s="562" t="s">
        <v>760</v>
      </c>
      <c r="F59" s="564">
        <v>6823</v>
      </c>
      <c r="G59" s="569" t="s">
        <v>764</v>
      </c>
      <c r="H59" s="582" t="s">
        <v>2029</v>
      </c>
      <c r="I59" s="564" t="s">
        <v>763</v>
      </c>
      <c r="J59" s="564" t="s">
        <v>760</v>
      </c>
      <c r="K59" s="564">
        <v>6818</v>
      </c>
      <c r="L59" s="569" t="s">
        <v>764</v>
      </c>
      <c r="O59" s="23"/>
    </row>
    <row r="60" spans="1:16" ht="33.75" x14ac:dyDescent="0.15">
      <c r="A60" s="581" t="s">
        <v>76</v>
      </c>
      <c r="B60" s="600"/>
      <c r="C60" s="579" t="s">
        <v>755</v>
      </c>
      <c r="D60" s="577" t="s">
        <v>2024</v>
      </c>
      <c r="E60" s="560" t="s">
        <v>756</v>
      </c>
      <c r="F60" s="577">
        <v>6801</v>
      </c>
      <c r="G60" s="619" t="s">
        <v>2025</v>
      </c>
      <c r="H60" s="595" t="s">
        <v>2026</v>
      </c>
      <c r="I60" s="561" t="s">
        <v>757</v>
      </c>
      <c r="J60" s="561" t="s">
        <v>758</v>
      </c>
      <c r="K60" s="561">
        <v>6802</v>
      </c>
      <c r="L60" s="574" t="s">
        <v>759</v>
      </c>
    </row>
    <row r="61" spans="1:16" ht="45" x14ac:dyDescent="0.15">
      <c r="A61" s="581" t="s">
        <v>75</v>
      </c>
      <c r="B61" s="600"/>
      <c r="C61" s="580" t="s">
        <v>762</v>
      </c>
      <c r="D61" s="564" t="s">
        <v>327</v>
      </c>
      <c r="E61" s="562" t="s">
        <v>760</v>
      </c>
      <c r="F61" s="564">
        <v>6819</v>
      </c>
      <c r="G61" s="569" t="s">
        <v>761</v>
      </c>
      <c r="H61" s="582" t="s">
        <v>765</v>
      </c>
      <c r="I61" s="564" t="s">
        <v>2027</v>
      </c>
      <c r="J61" s="564" t="s">
        <v>760</v>
      </c>
      <c r="K61" s="564">
        <v>6820</v>
      </c>
      <c r="L61" s="616" t="s">
        <v>761</v>
      </c>
    </row>
    <row r="62" spans="1:16" ht="22.5" x14ac:dyDescent="0.15">
      <c r="A62" s="581" t="s">
        <v>65</v>
      </c>
      <c r="B62" s="605"/>
      <c r="C62" s="594"/>
      <c r="D62" s="575"/>
      <c r="E62" s="576"/>
      <c r="F62" s="575"/>
      <c r="G62" s="608"/>
      <c r="H62" s="567"/>
      <c r="I62" s="575"/>
      <c r="J62" s="575"/>
      <c r="K62" s="575"/>
      <c r="L62" s="608"/>
      <c r="P62" s="23"/>
    </row>
    <row r="63" spans="1:16" ht="56.25" x14ac:dyDescent="0.15">
      <c r="A63" s="603" t="s">
        <v>66</v>
      </c>
      <c r="B63" s="600"/>
      <c r="C63" s="580" t="s">
        <v>2030</v>
      </c>
      <c r="D63" s="564" t="s">
        <v>767</v>
      </c>
      <c r="E63" s="562" t="s">
        <v>760</v>
      </c>
      <c r="F63" s="564">
        <v>6826</v>
      </c>
      <c r="G63" s="569" t="s">
        <v>768</v>
      </c>
      <c r="H63" s="582" t="s">
        <v>2030</v>
      </c>
      <c r="I63" s="564" t="s">
        <v>2031</v>
      </c>
      <c r="J63" s="564" t="s">
        <v>760</v>
      </c>
      <c r="K63" s="564">
        <v>6827</v>
      </c>
      <c r="L63" s="569" t="s">
        <v>768</v>
      </c>
    </row>
    <row r="64" spans="1:16" ht="56.25" x14ac:dyDescent="0.15">
      <c r="A64" s="603" t="s">
        <v>67</v>
      </c>
      <c r="B64" s="600"/>
      <c r="C64" s="580" t="s">
        <v>2030</v>
      </c>
      <c r="D64" s="564" t="s">
        <v>767</v>
      </c>
      <c r="E64" s="562" t="s">
        <v>760</v>
      </c>
      <c r="F64" s="564">
        <v>6826</v>
      </c>
      <c r="G64" s="569" t="s">
        <v>768</v>
      </c>
      <c r="H64" s="582" t="s">
        <v>2030</v>
      </c>
      <c r="I64" s="564" t="s">
        <v>2031</v>
      </c>
      <c r="J64" s="564" t="s">
        <v>760</v>
      </c>
      <c r="K64" s="564">
        <v>6827</v>
      </c>
      <c r="L64" s="569" t="s">
        <v>768</v>
      </c>
    </row>
    <row r="65" spans="1:12" ht="56.25" x14ac:dyDescent="0.15">
      <c r="A65" s="603" t="s">
        <v>68</v>
      </c>
      <c r="B65" s="600"/>
      <c r="C65" s="580" t="s">
        <v>2030</v>
      </c>
      <c r="D65" s="564" t="s">
        <v>767</v>
      </c>
      <c r="E65" s="562" t="s">
        <v>760</v>
      </c>
      <c r="F65" s="564">
        <v>6826</v>
      </c>
      <c r="G65" s="569" t="s">
        <v>768</v>
      </c>
      <c r="H65" s="582" t="s">
        <v>2030</v>
      </c>
      <c r="I65" s="564" t="s">
        <v>2031</v>
      </c>
      <c r="J65" s="564" t="s">
        <v>760</v>
      </c>
      <c r="K65" s="564">
        <v>6827</v>
      </c>
      <c r="L65" s="569" t="s">
        <v>768</v>
      </c>
    </row>
    <row r="66" spans="1:12" ht="56.25" x14ac:dyDescent="0.15">
      <c r="A66" s="603" t="s">
        <v>69</v>
      </c>
      <c r="B66" s="600"/>
      <c r="C66" s="580" t="s">
        <v>2030</v>
      </c>
      <c r="D66" s="564" t="s">
        <v>767</v>
      </c>
      <c r="E66" s="562" t="s">
        <v>760</v>
      </c>
      <c r="F66" s="564">
        <v>6826</v>
      </c>
      <c r="G66" s="569" t="s">
        <v>768</v>
      </c>
      <c r="H66" s="582" t="s">
        <v>2030</v>
      </c>
      <c r="I66" s="564" t="s">
        <v>2031</v>
      </c>
      <c r="J66" s="564" t="s">
        <v>760</v>
      </c>
      <c r="K66" s="564">
        <v>6827</v>
      </c>
      <c r="L66" s="569" t="s">
        <v>768</v>
      </c>
    </row>
    <row r="67" spans="1:12" ht="56.25" x14ac:dyDescent="0.15">
      <c r="A67" s="603" t="s">
        <v>70</v>
      </c>
      <c r="B67" s="600"/>
      <c r="C67" s="580" t="s">
        <v>2030</v>
      </c>
      <c r="D67" s="564" t="s">
        <v>767</v>
      </c>
      <c r="E67" s="562" t="s">
        <v>760</v>
      </c>
      <c r="F67" s="564">
        <v>6826</v>
      </c>
      <c r="G67" s="569" t="s">
        <v>768</v>
      </c>
      <c r="H67" s="582" t="s">
        <v>2030</v>
      </c>
      <c r="I67" s="564" t="s">
        <v>2031</v>
      </c>
      <c r="J67" s="564" t="s">
        <v>760</v>
      </c>
      <c r="K67" s="564">
        <v>6827</v>
      </c>
      <c r="L67" s="569" t="s">
        <v>768</v>
      </c>
    </row>
    <row r="68" spans="1:12" ht="22.5" x14ac:dyDescent="0.15">
      <c r="A68" s="581" t="s">
        <v>71</v>
      </c>
      <c r="B68" s="605"/>
      <c r="C68" s="594"/>
      <c r="D68" s="575"/>
      <c r="E68" s="576"/>
      <c r="F68" s="575"/>
      <c r="G68" s="608"/>
      <c r="H68" s="567"/>
      <c r="I68" s="575"/>
      <c r="J68" s="575"/>
      <c r="K68" s="575"/>
      <c r="L68" s="608"/>
    </row>
    <row r="69" spans="1:12" ht="56.25" x14ac:dyDescent="0.15">
      <c r="A69" s="603" t="s">
        <v>66</v>
      </c>
      <c r="B69" s="600"/>
      <c r="C69" s="580" t="s">
        <v>2030</v>
      </c>
      <c r="D69" s="564" t="s">
        <v>767</v>
      </c>
      <c r="E69" s="562" t="s">
        <v>760</v>
      </c>
      <c r="F69" s="564">
        <v>6826</v>
      </c>
      <c r="G69" s="569" t="s">
        <v>768</v>
      </c>
      <c r="H69" s="582" t="s">
        <v>2030</v>
      </c>
      <c r="I69" s="564" t="s">
        <v>2031</v>
      </c>
      <c r="J69" s="564" t="s">
        <v>760</v>
      </c>
      <c r="K69" s="564">
        <v>6827</v>
      </c>
      <c r="L69" s="569" t="s">
        <v>768</v>
      </c>
    </row>
    <row r="70" spans="1:12" ht="56.25" x14ac:dyDescent="0.15">
      <c r="A70" s="603" t="s">
        <v>67</v>
      </c>
      <c r="B70" s="600"/>
      <c r="C70" s="580" t="s">
        <v>2030</v>
      </c>
      <c r="D70" s="564" t="s">
        <v>767</v>
      </c>
      <c r="E70" s="562" t="s">
        <v>760</v>
      </c>
      <c r="F70" s="564">
        <v>6826</v>
      </c>
      <c r="G70" s="569" t="s">
        <v>768</v>
      </c>
      <c r="H70" s="582" t="s">
        <v>2030</v>
      </c>
      <c r="I70" s="564" t="s">
        <v>2031</v>
      </c>
      <c r="J70" s="564" t="s">
        <v>760</v>
      </c>
      <c r="K70" s="564">
        <v>6827</v>
      </c>
      <c r="L70" s="569" t="s">
        <v>768</v>
      </c>
    </row>
    <row r="71" spans="1:12" ht="56.25" x14ac:dyDescent="0.15">
      <c r="A71" s="603" t="s">
        <v>68</v>
      </c>
      <c r="B71" s="600"/>
      <c r="C71" s="580" t="s">
        <v>2030</v>
      </c>
      <c r="D71" s="564" t="s">
        <v>767</v>
      </c>
      <c r="E71" s="562" t="s">
        <v>760</v>
      </c>
      <c r="F71" s="564">
        <v>6826</v>
      </c>
      <c r="G71" s="569" t="s">
        <v>768</v>
      </c>
      <c r="H71" s="582" t="s">
        <v>2030</v>
      </c>
      <c r="I71" s="564" t="s">
        <v>2031</v>
      </c>
      <c r="J71" s="564" t="s">
        <v>760</v>
      </c>
      <c r="K71" s="564">
        <v>6827</v>
      </c>
      <c r="L71" s="569" t="s">
        <v>768</v>
      </c>
    </row>
    <row r="72" spans="1:12" ht="56.25" x14ac:dyDescent="0.15">
      <c r="A72" s="603" t="s">
        <v>69</v>
      </c>
      <c r="B72" s="600"/>
      <c r="C72" s="580" t="s">
        <v>2030</v>
      </c>
      <c r="D72" s="564" t="s">
        <v>767</v>
      </c>
      <c r="E72" s="562" t="s">
        <v>760</v>
      </c>
      <c r="F72" s="564">
        <v>6826</v>
      </c>
      <c r="G72" s="569" t="s">
        <v>768</v>
      </c>
      <c r="H72" s="582" t="s">
        <v>2030</v>
      </c>
      <c r="I72" s="564" t="s">
        <v>2031</v>
      </c>
      <c r="J72" s="564" t="s">
        <v>760</v>
      </c>
      <c r="K72" s="564">
        <v>6827</v>
      </c>
      <c r="L72" s="569" t="s">
        <v>768</v>
      </c>
    </row>
    <row r="73" spans="1:12" ht="56.25" x14ac:dyDescent="0.15">
      <c r="A73" s="603" t="s">
        <v>70</v>
      </c>
      <c r="B73" s="600"/>
      <c r="C73" s="580" t="s">
        <v>2030</v>
      </c>
      <c r="D73" s="564" t="s">
        <v>767</v>
      </c>
      <c r="E73" s="562" t="s">
        <v>760</v>
      </c>
      <c r="F73" s="564">
        <v>6826</v>
      </c>
      <c r="G73" s="569" t="s">
        <v>768</v>
      </c>
      <c r="H73" s="582" t="s">
        <v>2030</v>
      </c>
      <c r="I73" s="564" t="s">
        <v>2031</v>
      </c>
      <c r="J73" s="564" t="s">
        <v>760</v>
      </c>
      <c r="K73" s="564">
        <v>6827</v>
      </c>
      <c r="L73" s="569" t="s">
        <v>768</v>
      </c>
    </row>
    <row r="74" spans="1:12" ht="123.75" x14ac:dyDescent="0.15">
      <c r="A74" s="581" t="s">
        <v>72</v>
      </c>
      <c r="B74" s="605"/>
      <c r="C74" s="594"/>
      <c r="D74" s="575"/>
      <c r="E74" s="576"/>
      <c r="F74" s="575"/>
      <c r="G74" s="607"/>
      <c r="H74" s="567"/>
      <c r="I74" s="575"/>
      <c r="J74" s="575"/>
      <c r="K74" s="575"/>
      <c r="L74" s="607"/>
    </row>
    <row r="75" spans="1:12" ht="56.25" x14ac:dyDescent="0.15">
      <c r="A75" s="603" t="s">
        <v>73</v>
      </c>
      <c r="B75" s="600"/>
      <c r="C75" s="580" t="s">
        <v>773</v>
      </c>
      <c r="D75" s="564" t="s">
        <v>774</v>
      </c>
      <c r="E75" s="562" t="s">
        <v>770</v>
      </c>
      <c r="F75" s="564">
        <v>6839</v>
      </c>
      <c r="G75" s="569" t="s">
        <v>775</v>
      </c>
      <c r="H75" s="565" t="s">
        <v>2033</v>
      </c>
      <c r="I75" s="564" t="s">
        <v>769</v>
      </c>
      <c r="J75" s="562" t="s">
        <v>770</v>
      </c>
      <c r="K75" s="564">
        <v>6841</v>
      </c>
      <c r="L75" s="569" t="s">
        <v>771</v>
      </c>
    </row>
    <row r="76" spans="1:12" ht="57" thickBot="1" x14ac:dyDescent="0.2">
      <c r="A76" s="604" t="s">
        <v>74</v>
      </c>
      <c r="B76" s="601"/>
      <c r="C76" s="621" t="s">
        <v>2032</v>
      </c>
      <c r="D76" s="564" t="s">
        <v>772</v>
      </c>
      <c r="E76" s="564" t="s">
        <v>770</v>
      </c>
      <c r="F76" s="564">
        <v>6842</v>
      </c>
      <c r="G76" s="569" t="s">
        <v>771</v>
      </c>
      <c r="H76" s="582" t="s">
        <v>2033</v>
      </c>
      <c r="I76" s="564" t="s">
        <v>769</v>
      </c>
      <c r="J76" s="562" t="s">
        <v>770</v>
      </c>
      <c r="K76" s="564">
        <v>6841</v>
      </c>
      <c r="L76" s="569" t="s">
        <v>771</v>
      </c>
    </row>
  </sheetData>
  <protectedRanges>
    <protectedRange sqref="B11:L76 B4:L6" name="телефоны"/>
  </protectedRanges>
  <mergeCells count="18"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</mergeCells>
  <hyperlinks>
    <hyperlink ref="G5" r:id="rId1"/>
    <hyperlink ref="L5" r:id="rId2"/>
    <hyperlink ref="L6" r:id="rId3"/>
    <hyperlink ref="G4" r:id="rId4"/>
    <hyperlink ref="L4" r:id="rId5"/>
    <hyperlink ref="G11" r:id="rId6"/>
    <hyperlink ref="L11" r:id="rId7"/>
    <hyperlink ref="G12" r:id="rId8"/>
    <hyperlink ref="L12" r:id="rId9"/>
    <hyperlink ref="G13" r:id="rId10"/>
    <hyperlink ref="L13" r:id="rId11"/>
    <hyperlink ref="G15" r:id="rId12"/>
    <hyperlink ref="L15" r:id="rId13"/>
    <hyperlink ref="G19" r:id="rId14"/>
    <hyperlink ref="L14" r:id="rId15"/>
    <hyperlink ref="G14" r:id="rId16"/>
    <hyperlink ref="G24" r:id="rId17"/>
    <hyperlink ref="G23" r:id="rId18"/>
    <hyperlink ref="G33" r:id="rId19"/>
    <hyperlink ref="G36" r:id="rId20"/>
    <hyperlink ref="G37" r:id="rId21"/>
    <hyperlink ref="G38" r:id="rId22"/>
    <hyperlink ref="G39" r:id="rId23"/>
    <hyperlink ref="G40" r:id="rId24"/>
    <hyperlink ref="G44" r:id="rId25"/>
    <hyperlink ref="G16" r:id="rId26"/>
    <hyperlink ref="L16" r:id="rId27"/>
    <hyperlink ref="G17" r:id="rId28"/>
    <hyperlink ref="G45" r:id="rId29"/>
    <hyperlink ref="G46" r:id="rId30"/>
    <hyperlink ref="L44" r:id="rId31"/>
    <hyperlink ref="G48" r:id="rId32"/>
    <hyperlink ref="L33" r:id="rId33"/>
    <hyperlink ref="G54" r:id="rId34"/>
    <hyperlink ref="L54" r:id="rId35"/>
    <hyperlink ref="G57" r:id="rId36"/>
    <hyperlink ref="L57" r:id="rId37"/>
    <hyperlink ref="G58" r:id="rId38"/>
    <hyperlink ref="L58" r:id="rId39"/>
    <hyperlink ref="G56" r:id="rId40"/>
    <hyperlink ref="L56" r:id="rId41"/>
    <hyperlink ref="G55" r:id="rId42"/>
    <hyperlink ref="L17" r:id="rId43"/>
    <hyperlink ref="G6" r:id="rId44"/>
    <hyperlink ref="L19" r:id="rId45"/>
    <hyperlink ref="L23" r:id="rId46"/>
    <hyperlink ref="L24" r:id="rId47"/>
    <hyperlink ref="L36" r:id="rId48"/>
    <hyperlink ref="L37" r:id="rId49"/>
    <hyperlink ref="L38" r:id="rId50"/>
    <hyperlink ref="L39" r:id="rId51"/>
    <hyperlink ref="L40" r:id="rId52"/>
    <hyperlink ref="G41" r:id="rId53"/>
    <hyperlink ref="L41" r:id="rId54"/>
    <hyperlink ref="G42" r:id="rId55"/>
    <hyperlink ref="L42" r:id="rId56"/>
    <hyperlink ref="G43" r:id="rId57"/>
    <hyperlink ref="L43" r:id="rId58"/>
    <hyperlink ref="L45" r:id="rId59"/>
    <hyperlink ref="L46" r:id="rId60"/>
    <hyperlink ref="L48" r:id="rId61"/>
    <hyperlink ref="G50" r:id="rId62"/>
    <hyperlink ref="L50" r:id="rId63"/>
    <hyperlink ref="G49" r:id="rId64"/>
    <hyperlink ref="L49" r:id="rId65"/>
    <hyperlink ref="G51" r:id="rId66"/>
    <hyperlink ref="L51" r:id="rId67"/>
    <hyperlink ref="G52" r:id="rId68"/>
    <hyperlink ref="L52" r:id="rId69"/>
    <hyperlink ref="G53" r:id="rId70"/>
    <hyperlink ref="L53" r:id="rId71"/>
    <hyperlink ref="L55" r:id="rId72"/>
    <hyperlink ref="G59" r:id="rId73"/>
    <hyperlink ref="L59" r:id="rId74"/>
    <hyperlink ref="G60" r:id="rId75"/>
    <hyperlink ref="L60" r:id="rId76"/>
    <hyperlink ref="G61" r:id="rId77"/>
    <hyperlink ref="L61" r:id="rId78"/>
    <hyperlink ref="G63" r:id="rId79"/>
    <hyperlink ref="L63" r:id="rId80"/>
    <hyperlink ref="G64" r:id="rId81"/>
    <hyperlink ref="L64" r:id="rId82"/>
    <hyperlink ref="G65" r:id="rId83"/>
    <hyperlink ref="L65" r:id="rId84"/>
    <hyperlink ref="G66" r:id="rId85"/>
    <hyperlink ref="L66" r:id="rId86"/>
    <hyperlink ref="G67" r:id="rId87"/>
    <hyperlink ref="L67" r:id="rId88"/>
    <hyperlink ref="G69" r:id="rId89"/>
    <hyperlink ref="L69" r:id="rId90"/>
    <hyperlink ref="G70" r:id="rId91"/>
    <hyperlink ref="L70" r:id="rId92"/>
    <hyperlink ref="G71" r:id="rId93"/>
    <hyperlink ref="L71" r:id="rId94"/>
    <hyperlink ref="G72" r:id="rId95"/>
    <hyperlink ref="L72" r:id="rId96"/>
    <hyperlink ref="G73" r:id="rId97"/>
    <hyperlink ref="L73" r:id="rId98"/>
    <hyperlink ref="G75" r:id="rId99"/>
    <hyperlink ref="L75" r:id="rId100"/>
    <hyperlink ref="G21" r:id="rId101"/>
    <hyperlink ref="L21" r:id="rId102"/>
    <hyperlink ref="G22" r:id="rId103"/>
    <hyperlink ref="L22" r:id="rId104"/>
    <hyperlink ref="G20" r:id="rId105"/>
    <hyperlink ref="L20" r:id="rId106"/>
    <hyperlink ref="G25" r:id="rId107"/>
    <hyperlink ref="L25" r:id="rId108"/>
    <hyperlink ref="G26" r:id="rId109"/>
    <hyperlink ref="L26" r:id="rId110"/>
    <hyperlink ref="G27" r:id="rId111"/>
    <hyperlink ref="L27" r:id="rId112"/>
    <hyperlink ref="G28" r:id="rId113"/>
    <hyperlink ref="L28" r:id="rId114"/>
    <hyperlink ref="G29" r:id="rId115"/>
    <hyperlink ref="L29" r:id="rId116"/>
    <hyperlink ref="G30" r:id="rId117"/>
    <hyperlink ref="L30" r:id="rId118"/>
    <hyperlink ref="G31" r:id="rId119"/>
    <hyperlink ref="L31" r:id="rId120"/>
    <hyperlink ref="G32" r:id="rId121"/>
    <hyperlink ref="L32" r:id="rId122"/>
    <hyperlink ref="G34" r:id="rId123"/>
    <hyperlink ref="L34" r:id="rId124"/>
    <hyperlink ref="G76" r:id="rId125"/>
    <hyperlink ref="L76" r:id="rId126"/>
  </hyperlinks>
  <pageMargins left="0.7" right="0.7" top="0.75" bottom="0.75" header="0.3" footer="0.3"/>
  <pageSetup paperSize="9" orientation="portrait" r:id="rId12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70" zoomScaleNormal="7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54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54" customWidth="1"/>
    <col min="7" max="7" width="21.28515625" style="23" customWidth="1"/>
    <col min="8" max="8" width="32.5703125" style="10" customWidth="1"/>
    <col min="9" max="9" width="30.42578125" style="23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101" t="s">
        <v>10</v>
      </c>
      <c r="C1" s="265"/>
      <c r="D1" s="241"/>
      <c r="E1" s="230"/>
      <c r="G1" s="241"/>
      <c r="H1" s="230"/>
      <c r="I1" s="241"/>
      <c r="J1" s="230"/>
      <c r="K1" s="230"/>
      <c r="L1" s="230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224" t="s">
        <v>85</v>
      </c>
      <c r="D3" s="222" t="s">
        <v>0</v>
      </c>
      <c r="E3" s="222" t="s">
        <v>1803</v>
      </c>
      <c r="F3" s="222" t="s">
        <v>87</v>
      </c>
      <c r="G3" s="220" t="s">
        <v>1</v>
      </c>
      <c r="H3" s="221" t="s">
        <v>85</v>
      </c>
      <c r="I3" s="222" t="s">
        <v>0</v>
      </c>
      <c r="J3" s="222" t="s">
        <v>1803</v>
      </c>
      <c r="K3" s="222" t="s">
        <v>87</v>
      </c>
      <c r="L3" s="220" t="s">
        <v>1</v>
      </c>
    </row>
    <row r="4" spans="1:28" s="11" customFormat="1" ht="22.5" x14ac:dyDescent="0.15">
      <c r="A4" s="65" t="s">
        <v>23</v>
      </c>
      <c r="B4" s="162"/>
      <c r="C4" s="66" t="s">
        <v>91</v>
      </c>
      <c r="D4" s="64" t="s">
        <v>92</v>
      </c>
      <c r="E4" s="44" t="s">
        <v>93</v>
      </c>
      <c r="F4" s="64"/>
      <c r="G4" s="249" t="s">
        <v>94</v>
      </c>
      <c r="H4" s="97" t="s">
        <v>95</v>
      </c>
      <c r="I4" s="64" t="s">
        <v>96</v>
      </c>
      <c r="J4" s="45" t="s">
        <v>97</v>
      </c>
      <c r="K4" s="45"/>
      <c r="L4" s="249" t="s">
        <v>94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223" t="s">
        <v>86</v>
      </c>
      <c r="B5" s="103"/>
      <c r="C5" s="184" t="s">
        <v>98</v>
      </c>
      <c r="D5" s="185" t="s">
        <v>99</v>
      </c>
      <c r="E5" s="46" t="s">
        <v>100</v>
      </c>
      <c r="F5" s="185"/>
      <c r="G5" s="247" t="s">
        <v>101</v>
      </c>
      <c r="H5" s="134" t="s">
        <v>1931</v>
      </c>
      <c r="I5" s="185" t="s">
        <v>102</v>
      </c>
      <c r="J5" s="46" t="s">
        <v>100</v>
      </c>
      <c r="K5" s="254"/>
      <c r="L5" s="248" t="s">
        <v>103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140" t="s">
        <v>24</v>
      </c>
      <c r="B6" s="104"/>
      <c r="C6" s="87" t="s">
        <v>98</v>
      </c>
      <c r="D6" s="132" t="s">
        <v>99</v>
      </c>
      <c r="E6" s="52" t="s">
        <v>100</v>
      </c>
      <c r="F6" s="132"/>
      <c r="G6" s="324" t="s">
        <v>101</v>
      </c>
      <c r="H6" s="134" t="s">
        <v>1931</v>
      </c>
      <c r="I6" s="132" t="s">
        <v>102</v>
      </c>
      <c r="J6" s="52" t="s">
        <v>100</v>
      </c>
      <c r="K6" s="296"/>
      <c r="L6" s="250" t="s">
        <v>103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40"/>
      <c r="B7" s="76"/>
      <c r="C7" s="88"/>
      <c r="D7" s="73"/>
      <c r="E7" s="75"/>
      <c r="F7" s="73"/>
      <c r="G7" s="76"/>
      <c r="H7" s="74"/>
      <c r="I7" s="73"/>
      <c r="J7" s="77"/>
      <c r="K7" s="77"/>
      <c r="L7" s="7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106" t="s">
        <v>88</v>
      </c>
      <c r="B11" s="102"/>
      <c r="C11" s="66" t="s">
        <v>98</v>
      </c>
      <c r="D11" s="64" t="s">
        <v>99</v>
      </c>
      <c r="E11" s="44" t="s">
        <v>100</v>
      </c>
      <c r="F11" s="64"/>
      <c r="G11" s="249" t="s">
        <v>101</v>
      </c>
      <c r="H11" s="134" t="s">
        <v>1931</v>
      </c>
      <c r="I11" s="64" t="s">
        <v>102</v>
      </c>
      <c r="J11" s="44" t="s">
        <v>100</v>
      </c>
      <c r="K11" s="270"/>
      <c r="L11" s="251" t="s">
        <v>103</v>
      </c>
      <c r="M11" s="7"/>
      <c r="N11" s="7"/>
    </row>
    <row r="12" spans="1:28" ht="45" x14ac:dyDescent="0.15">
      <c r="A12" s="67" t="s">
        <v>25</v>
      </c>
      <c r="B12" s="103"/>
      <c r="C12" s="184" t="s">
        <v>98</v>
      </c>
      <c r="D12" s="185" t="s">
        <v>99</v>
      </c>
      <c r="E12" s="46" t="s">
        <v>100</v>
      </c>
      <c r="F12" s="185"/>
      <c r="G12" s="247" t="s">
        <v>101</v>
      </c>
      <c r="H12" s="134" t="s">
        <v>1931</v>
      </c>
      <c r="I12" s="185" t="s">
        <v>102</v>
      </c>
      <c r="J12" s="46" t="s">
        <v>100</v>
      </c>
      <c r="K12" s="254"/>
      <c r="L12" s="248" t="s">
        <v>103</v>
      </c>
      <c r="M12" s="7"/>
      <c r="N12" s="7"/>
    </row>
    <row r="13" spans="1:28" ht="45" x14ac:dyDescent="0.15">
      <c r="A13" s="67" t="s">
        <v>26</v>
      </c>
      <c r="B13" s="103"/>
      <c r="C13" s="184" t="s">
        <v>98</v>
      </c>
      <c r="D13" s="185" t="s">
        <v>99</v>
      </c>
      <c r="E13" s="46" t="s">
        <v>100</v>
      </c>
      <c r="F13" s="185"/>
      <c r="G13" s="247" t="s">
        <v>101</v>
      </c>
      <c r="H13" s="134" t="s">
        <v>1931</v>
      </c>
      <c r="I13" s="185" t="s">
        <v>102</v>
      </c>
      <c r="J13" s="46" t="s">
        <v>100</v>
      </c>
      <c r="K13" s="254"/>
      <c r="L13" s="248" t="s">
        <v>103</v>
      </c>
      <c r="M13" s="7"/>
      <c r="N13" s="7"/>
    </row>
    <row r="14" spans="1:28" ht="45" x14ac:dyDescent="0.15">
      <c r="A14" s="67" t="s">
        <v>27</v>
      </c>
      <c r="B14" s="103"/>
      <c r="C14" s="184" t="s">
        <v>104</v>
      </c>
      <c r="D14" s="185" t="s">
        <v>1932</v>
      </c>
      <c r="E14" s="46" t="s">
        <v>105</v>
      </c>
      <c r="F14" s="48"/>
      <c r="G14" s="247" t="s">
        <v>106</v>
      </c>
      <c r="H14" s="134" t="s">
        <v>107</v>
      </c>
      <c r="I14" s="185" t="s">
        <v>108</v>
      </c>
      <c r="J14" s="46" t="s">
        <v>105</v>
      </c>
      <c r="K14" s="48"/>
      <c r="L14" s="247" t="s">
        <v>106</v>
      </c>
      <c r="M14" s="7"/>
      <c r="N14" s="7"/>
    </row>
    <row r="15" spans="1:28" ht="33.75" x14ac:dyDescent="0.15">
      <c r="A15" s="67" t="s">
        <v>28</v>
      </c>
      <c r="B15" s="103"/>
      <c r="C15" s="184" t="s">
        <v>109</v>
      </c>
      <c r="D15" s="185" t="s">
        <v>110</v>
      </c>
      <c r="E15" s="46" t="s">
        <v>111</v>
      </c>
      <c r="F15" s="48"/>
      <c r="G15" s="247" t="s">
        <v>112</v>
      </c>
      <c r="H15" s="134" t="s">
        <v>1933</v>
      </c>
      <c r="I15" s="185" t="s">
        <v>113</v>
      </c>
      <c r="J15" s="46" t="s">
        <v>111</v>
      </c>
      <c r="K15" s="48"/>
      <c r="L15" s="247" t="s">
        <v>112</v>
      </c>
      <c r="M15" s="7"/>
      <c r="N15" s="7"/>
    </row>
    <row r="16" spans="1:28" ht="45" x14ac:dyDescent="0.15">
      <c r="A16" s="67" t="s">
        <v>29</v>
      </c>
      <c r="B16" s="103"/>
      <c r="C16" s="184" t="s">
        <v>114</v>
      </c>
      <c r="D16" s="185" t="s">
        <v>115</v>
      </c>
      <c r="E16" s="46" t="s">
        <v>116</v>
      </c>
      <c r="F16" s="48"/>
      <c r="G16" s="247" t="s">
        <v>117</v>
      </c>
      <c r="H16" s="134" t="s">
        <v>1934</v>
      </c>
      <c r="I16" s="185" t="s">
        <v>118</v>
      </c>
      <c r="J16" s="46" t="s">
        <v>116</v>
      </c>
      <c r="K16" s="48"/>
      <c r="L16" s="248" t="s">
        <v>117</v>
      </c>
      <c r="M16" s="7"/>
      <c r="N16" s="7"/>
    </row>
    <row r="17" spans="1:16" ht="67.5" x14ac:dyDescent="0.15">
      <c r="A17" s="67" t="s">
        <v>30</v>
      </c>
      <c r="B17" s="103"/>
      <c r="C17" s="184" t="s">
        <v>114</v>
      </c>
      <c r="D17" s="185" t="s">
        <v>115</v>
      </c>
      <c r="E17" s="46" t="s">
        <v>116</v>
      </c>
      <c r="F17" s="48"/>
      <c r="G17" s="247" t="s">
        <v>117</v>
      </c>
      <c r="H17" s="134" t="s">
        <v>1934</v>
      </c>
      <c r="I17" s="185" t="s">
        <v>118</v>
      </c>
      <c r="J17" s="46" t="s">
        <v>116</v>
      </c>
      <c r="K17" s="48"/>
      <c r="L17" s="248" t="s">
        <v>117</v>
      </c>
      <c r="M17" s="7"/>
      <c r="N17" s="7"/>
    </row>
    <row r="18" spans="1:16" ht="22.5" x14ac:dyDescent="0.15">
      <c r="A18" s="67" t="s">
        <v>31</v>
      </c>
      <c r="B18" s="284"/>
      <c r="C18" s="269"/>
      <c r="D18" s="252"/>
      <c r="E18" s="253"/>
      <c r="F18" s="252"/>
      <c r="G18" s="291"/>
      <c r="H18" s="243"/>
      <c r="I18" s="252"/>
      <c r="J18" s="252"/>
      <c r="K18" s="252"/>
      <c r="L18" s="291"/>
      <c r="M18" s="7"/>
      <c r="N18" s="7"/>
    </row>
    <row r="19" spans="1:16" ht="45" x14ac:dyDescent="0.15">
      <c r="A19" s="163" t="s">
        <v>32</v>
      </c>
      <c r="B19" s="103"/>
      <c r="C19" s="184" t="s">
        <v>98</v>
      </c>
      <c r="D19" s="185" t="s">
        <v>99</v>
      </c>
      <c r="E19" s="46" t="s">
        <v>100</v>
      </c>
      <c r="F19" s="185"/>
      <c r="G19" s="247" t="s">
        <v>101</v>
      </c>
      <c r="H19" s="134" t="s">
        <v>1931</v>
      </c>
      <c r="I19" s="185" t="s">
        <v>102</v>
      </c>
      <c r="J19" s="46" t="s">
        <v>100</v>
      </c>
      <c r="K19" s="48"/>
      <c r="L19" s="248" t="s">
        <v>103</v>
      </c>
      <c r="M19" s="7"/>
      <c r="N19" s="7"/>
    </row>
    <row r="20" spans="1:16" ht="33.75" x14ac:dyDescent="0.15">
      <c r="A20" s="163" t="s">
        <v>1805</v>
      </c>
      <c r="B20" s="103"/>
      <c r="C20" s="184" t="s">
        <v>119</v>
      </c>
      <c r="D20" s="185" t="s">
        <v>120</v>
      </c>
      <c r="E20" s="46" t="s">
        <v>121</v>
      </c>
      <c r="F20" s="48"/>
      <c r="G20" s="247" t="s">
        <v>122</v>
      </c>
      <c r="H20" s="134" t="s">
        <v>123</v>
      </c>
      <c r="I20" s="185" t="s">
        <v>125</v>
      </c>
      <c r="J20" s="48" t="s">
        <v>124</v>
      </c>
      <c r="K20" s="48"/>
      <c r="L20" s="247" t="s">
        <v>122</v>
      </c>
      <c r="M20" s="7"/>
      <c r="N20" s="7"/>
    </row>
    <row r="21" spans="1:16" ht="33.75" x14ac:dyDescent="0.15">
      <c r="A21" s="163" t="s">
        <v>33</v>
      </c>
      <c r="B21" s="103"/>
      <c r="C21" s="184" t="s">
        <v>119</v>
      </c>
      <c r="D21" s="185" t="s">
        <v>120</v>
      </c>
      <c r="E21" s="46" t="s">
        <v>121</v>
      </c>
      <c r="F21" s="48"/>
      <c r="G21" s="247" t="s">
        <v>122</v>
      </c>
      <c r="H21" s="134" t="s">
        <v>123</v>
      </c>
      <c r="I21" s="185" t="s">
        <v>125</v>
      </c>
      <c r="J21" s="48" t="s">
        <v>124</v>
      </c>
      <c r="K21" s="48"/>
      <c r="L21" s="247" t="s">
        <v>122</v>
      </c>
      <c r="M21" s="7"/>
      <c r="N21" s="7"/>
    </row>
    <row r="22" spans="1:16" ht="33.75" x14ac:dyDescent="0.15">
      <c r="A22" s="163" t="s">
        <v>1808</v>
      </c>
      <c r="B22" s="103"/>
      <c r="C22" s="184" t="s">
        <v>119</v>
      </c>
      <c r="D22" s="185" t="s">
        <v>120</v>
      </c>
      <c r="E22" s="46" t="s">
        <v>121</v>
      </c>
      <c r="F22" s="48"/>
      <c r="G22" s="247" t="s">
        <v>122</v>
      </c>
      <c r="H22" s="134" t="s">
        <v>123</v>
      </c>
      <c r="I22" s="185" t="s">
        <v>125</v>
      </c>
      <c r="J22" s="48" t="s">
        <v>124</v>
      </c>
      <c r="K22" s="48"/>
      <c r="L22" s="247" t="s">
        <v>122</v>
      </c>
      <c r="M22" s="7"/>
      <c r="N22" s="7"/>
    </row>
    <row r="23" spans="1:16" ht="33.75" x14ac:dyDescent="0.15">
      <c r="A23" s="163" t="s">
        <v>34</v>
      </c>
      <c r="B23" s="103"/>
      <c r="C23" s="184" t="s">
        <v>119</v>
      </c>
      <c r="D23" s="185" t="s">
        <v>120</v>
      </c>
      <c r="E23" s="46" t="s">
        <v>121</v>
      </c>
      <c r="F23" s="48"/>
      <c r="G23" s="247" t="s">
        <v>94</v>
      </c>
      <c r="H23" s="134" t="s">
        <v>123</v>
      </c>
      <c r="I23" s="185" t="s">
        <v>125</v>
      </c>
      <c r="J23" s="48" t="s">
        <v>126</v>
      </c>
      <c r="K23" s="48"/>
      <c r="L23" s="248" t="s">
        <v>127</v>
      </c>
      <c r="M23" s="7"/>
      <c r="N23" s="7"/>
      <c r="P23" s="23"/>
    </row>
    <row r="24" spans="1:16" ht="33.75" x14ac:dyDescent="0.15">
      <c r="A24" s="163" t="s">
        <v>35</v>
      </c>
      <c r="B24" s="103"/>
      <c r="C24" s="184" t="s">
        <v>119</v>
      </c>
      <c r="D24" s="185" t="s">
        <v>120</v>
      </c>
      <c r="E24" s="46" t="s">
        <v>121</v>
      </c>
      <c r="F24" s="48"/>
      <c r="G24" s="247" t="s">
        <v>94</v>
      </c>
      <c r="H24" s="134" t="s">
        <v>123</v>
      </c>
      <c r="I24" s="185" t="s">
        <v>125</v>
      </c>
      <c r="J24" s="48" t="s">
        <v>126</v>
      </c>
      <c r="K24" s="48"/>
      <c r="L24" s="248" t="s">
        <v>127</v>
      </c>
      <c r="M24" s="7"/>
      <c r="N24" s="7"/>
      <c r="P24" s="23"/>
    </row>
    <row r="25" spans="1:16" ht="45" x14ac:dyDescent="0.15">
      <c r="A25" s="67" t="s">
        <v>36</v>
      </c>
      <c r="B25" s="103"/>
      <c r="C25" s="184" t="s">
        <v>119</v>
      </c>
      <c r="D25" s="185" t="s">
        <v>120</v>
      </c>
      <c r="E25" s="46" t="s">
        <v>121</v>
      </c>
      <c r="F25" s="48"/>
      <c r="G25" s="247" t="s">
        <v>122</v>
      </c>
      <c r="H25" s="134" t="s">
        <v>123</v>
      </c>
      <c r="I25" s="185" t="s">
        <v>125</v>
      </c>
      <c r="J25" s="48" t="s">
        <v>124</v>
      </c>
      <c r="K25" s="48"/>
      <c r="L25" s="247" t="s">
        <v>122</v>
      </c>
      <c r="M25" s="7"/>
      <c r="N25" s="7"/>
      <c r="O25" s="23"/>
    </row>
    <row r="26" spans="1:16" ht="33.75" x14ac:dyDescent="0.15">
      <c r="A26" s="67" t="s">
        <v>37</v>
      </c>
      <c r="B26" s="103"/>
      <c r="C26" s="184" t="s">
        <v>119</v>
      </c>
      <c r="D26" s="185" t="s">
        <v>120</v>
      </c>
      <c r="E26" s="46" t="s">
        <v>121</v>
      </c>
      <c r="F26" s="48"/>
      <c r="G26" s="247" t="s">
        <v>122</v>
      </c>
      <c r="H26" s="134" t="s">
        <v>123</v>
      </c>
      <c r="I26" s="185" t="s">
        <v>125</v>
      </c>
      <c r="J26" s="48" t="s">
        <v>124</v>
      </c>
      <c r="K26" s="48"/>
      <c r="L26" s="247" t="s">
        <v>122</v>
      </c>
      <c r="M26" s="7"/>
      <c r="N26" s="7"/>
      <c r="O26" s="23"/>
      <c r="P26" s="23"/>
    </row>
    <row r="27" spans="1:16" ht="45" x14ac:dyDescent="0.15">
      <c r="A27" s="67" t="s">
        <v>38</v>
      </c>
      <c r="B27" s="103"/>
      <c r="C27" s="184" t="s">
        <v>119</v>
      </c>
      <c r="D27" s="185" t="s">
        <v>120</v>
      </c>
      <c r="E27" s="46" t="s">
        <v>121</v>
      </c>
      <c r="F27" s="48"/>
      <c r="G27" s="247" t="s">
        <v>122</v>
      </c>
      <c r="H27" s="134" t="s">
        <v>123</v>
      </c>
      <c r="I27" s="185" t="s">
        <v>125</v>
      </c>
      <c r="J27" s="48" t="s">
        <v>124</v>
      </c>
      <c r="K27" s="48"/>
      <c r="L27" s="247" t="s">
        <v>122</v>
      </c>
      <c r="M27" s="7"/>
      <c r="N27" s="7"/>
      <c r="P27" s="23"/>
    </row>
    <row r="28" spans="1:16" ht="45" x14ac:dyDescent="0.15">
      <c r="A28" s="67" t="s">
        <v>39</v>
      </c>
      <c r="B28" s="103"/>
      <c r="C28" s="184" t="s">
        <v>119</v>
      </c>
      <c r="D28" s="185" t="s">
        <v>120</v>
      </c>
      <c r="E28" s="46" t="s">
        <v>121</v>
      </c>
      <c r="F28" s="48"/>
      <c r="G28" s="247" t="s">
        <v>122</v>
      </c>
      <c r="H28" s="134" t="s">
        <v>123</v>
      </c>
      <c r="I28" s="185" t="s">
        <v>125</v>
      </c>
      <c r="J28" s="48" t="s">
        <v>124</v>
      </c>
      <c r="K28" s="48"/>
      <c r="L28" s="247" t="s">
        <v>122</v>
      </c>
    </row>
    <row r="29" spans="1:16" ht="33.75" customHeight="1" x14ac:dyDescent="0.15">
      <c r="A29" s="67" t="s">
        <v>40</v>
      </c>
      <c r="B29" s="103"/>
      <c r="C29" s="184" t="s">
        <v>119</v>
      </c>
      <c r="D29" s="185" t="s">
        <v>120</v>
      </c>
      <c r="E29" s="46" t="s">
        <v>121</v>
      </c>
      <c r="F29" s="48"/>
      <c r="G29" s="247" t="s">
        <v>122</v>
      </c>
      <c r="H29" s="134" t="s">
        <v>123</v>
      </c>
      <c r="I29" s="185" t="s">
        <v>125</v>
      </c>
      <c r="J29" s="48" t="s">
        <v>124</v>
      </c>
      <c r="K29" s="48"/>
      <c r="L29" s="247" t="s">
        <v>122</v>
      </c>
    </row>
    <row r="30" spans="1:16" ht="45" x14ac:dyDescent="0.15">
      <c r="A30" s="67" t="s">
        <v>41</v>
      </c>
      <c r="B30" s="103"/>
      <c r="C30" s="184" t="s">
        <v>119</v>
      </c>
      <c r="D30" s="185" t="s">
        <v>120</v>
      </c>
      <c r="E30" s="46" t="s">
        <v>121</v>
      </c>
      <c r="F30" s="48"/>
      <c r="G30" s="247" t="s">
        <v>122</v>
      </c>
      <c r="H30" s="134" t="s">
        <v>123</v>
      </c>
      <c r="I30" s="185" t="s">
        <v>125</v>
      </c>
      <c r="J30" s="48" t="s">
        <v>124</v>
      </c>
      <c r="K30" s="48"/>
      <c r="L30" s="247" t="s">
        <v>122</v>
      </c>
    </row>
    <row r="31" spans="1:16" ht="33.75" x14ac:dyDescent="0.15">
      <c r="A31" s="67" t="s">
        <v>42</v>
      </c>
      <c r="B31" s="103"/>
      <c r="C31" s="184" t="s">
        <v>119</v>
      </c>
      <c r="D31" s="185" t="s">
        <v>120</v>
      </c>
      <c r="E31" s="46" t="s">
        <v>121</v>
      </c>
      <c r="F31" s="48"/>
      <c r="G31" s="247" t="s">
        <v>122</v>
      </c>
      <c r="H31" s="134" t="s">
        <v>123</v>
      </c>
      <c r="I31" s="185" t="s">
        <v>125</v>
      </c>
      <c r="J31" s="48" t="s">
        <v>124</v>
      </c>
      <c r="K31" s="48"/>
      <c r="L31" s="247" t="s">
        <v>122</v>
      </c>
    </row>
    <row r="32" spans="1:16" ht="45" x14ac:dyDescent="0.15">
      <c r="A32" s="67" t="s">
        <v>43</v>
      </c>
      <c r="B32" s="103"/>
      <c r="C32" s="184" t="s">
        <v>119</v>
      </c>
      <c r="D32" s="185" t="s">
        <v>120</v>
      </c>
      <c r="E32" s="46" t="s">
        <v>121</v>
      </c>
      <c r="F32" s="48"/>
      <c r="G32" s="247" t="s">
        <v>122</v>
      </c>
      <c r="H32" s="134" t="s">
        <v>123</v>
      </c>
      <c r="I32" s="185" t="s">
        <v>125</v>
      </c>
      <c r="J32" s="48" t="s">
        <v>124</v>
      </c>
      <c r="K32" s="48"/>
      <c r="L32" s="247" t="s">
        <v>122</v>
      </c>
    </row>
    <row r="33" spans="1:28" ht="33.75" x14ac:dyDescent="0.15">
      <c r="A33" s="67" t="s">
        <v>44</v>
      </c>
      <c r="B33" s="103"/>
      <c r="C33" s="184" t="s">
        <v>119</v>
      </c>
      <c r="D33" s="185" t="s">
        <v>120</v>
      </c>
      <c r="E33" s="46" t="s">
        <v>121</v>
      </c>
      <c r="F33" s="48"/>
      <c r="G33" s="247" t="s">
        <v>122</v>
      </c>
      <c r="H33" s="134" t="s">
        <v>123</v>
      </c>
      <c r="I33" s="185" t="s">
        <v>125</v>
      </c>
      <c r="J33" s="48" t="s">
        <v>124</v>
      </c>
      <c r="K33" s="48"/>
      <c r="L33" s="247" t="s">
        <v>122</v>
      </c>
    </row>
    <row r="34" spans="1:28" ht="45" x14ac:dyDescent="0.15">
      <c r="A34" s="67" t="s">
        <v>45</v>
      </c>
      <c r="B34" s="103"/>
      <c r="C34" s="184" t="s">
        <v>119</v>
      </c>
      <c r="D34" s="185" t="s">
        <v>120</v>
      </c>
      <c r="E34" s="46" t="s">
        <v>121</v>
      </c>
      <c r="F34" s="48"/>
      <c r="G34" s="247" t="s">
        <v>122</v>
      </c>
      <c r="H34" s="134" t="s">
        <v>123</v>
      </c>
      <c r="I34" s="185" t="s">
        <v>125</v>
      </c>
      <c r="J34" s="48" t="s">
        <v>124</v>
      </c>
      <c r="K34" s="48"/>
      <c r="L34" s="247" t="s">
        <v>122</v>
      </c>
      <c r="O34" s="23"/>
    </row>
    <row r="35" spans="1:28" ht="22.5" x14ac:dyDescent="0.15">
      <c r="A35" s="67" t="s">
        <v>46</v>
      </c>
      <c r="B35" s="284"/>
      <c r="C35" s="269"/>
      <c r="D35" s="252"/>
      <c r="E35" s="253"/>
      <c r="F35" s="253"/>
      <c r="G35" s="291"/>
      <c r="H35" s="243"/>
      <c r="I35" s="252"/>
      <c r="J35" s="252"/>
      <c r="K35" s="252"/>
      <c r="L35" s="291"/>
      <c r="O35" s="23"/>
      <c r="P35" s="23"/>
    </row>
    <row r="36" spans="1:28" ht="33.75" x14ac:dyDescent="0.15">
      <c r="A36" s="225" t="s">
        <v>47</v>
      </c>
      <c r="B36" s="103"/>
      <c r="C36" s="184" t="s">
        <v>119</v>
      </c>
      <c r="D36" s="185" t="s">
        <v>120</v>
      </c>
      <c r="E36" s="46" t="s">
        <v>121</v>
      </c>
      <c r="F36" s="48"/>
      <c r="G36" s="247" t="s">
        <v>94</v>
      </c>
      <c r="H36" s="134" t="s">
        <v>123</v>
      </c>
      <c r="I36" s="185" t="s">
        <v>125</v>
      </c>
      <c r="J36" s="48" t="s">
        <v>126</v>
      </c>
      <c r="K36" s="48"/>
      <c r="L36" s="248" t="s">
        <v>127</v>
      </c>
      <c r="O36" s="23"/>
    </row>
    <row r="37" spans="1:28" ht="33.75" x14ac:dyDescent="0.15">
      <c r="A37" s="225" t="s">
        <v>48</v>
      </c>
      <c r="B37" s="103"/>
      <c r="C37" s="184" t="s">
        <v>119</v>
      </c>
      <c r="D37" s="185" t="s">
        <v>120</v>
      </c>
      <c r="E37" s="46" t="s">
        <v>121</v>
      </c>
      <c r="F37" s="48"/>
      <c r="G37" s="247" t="s">
        <v>94</v>
      </c>
      <c r="H37" s="134" t="s">
        <v>123</v>
      </c>
      <c r="I37" s="185" t="s">
        <v>125</v>
      </c>
      <c r="J37" s="48" t="s">
        <v>126</v>
      </c>
      <c r="K37" s="48"/>
      <c r="L37" s="248" t="s">
        <v>127</v>
      </c>
      <c r="O37" s="23"/>
    </row>
    <row r="38" spans="1:28" ht="33.75" x14ac:dyDescent="0.15">
      <c r="A38" s="225" t="s">
        <v>49</v>
      </c>
      <c r="B38" s="103"/>
      <c r="C38" s="184" t="s">
        <v>119</v>
      </c>
      <c r="D38" s="185" t="s">
        <v>120</v>
      </c>
      <c r="E38" s="46" t="s">
        <v>121</v>
      </c>
      <c r="F38" s="48"/>
      <c r="G38" s="247" t="s">
        <v>94</v>
      </c>
      <c r="H38" s="134" t="s">
        <v>123</v>
      </c>
      <c r="I38" s="185" t="s">
        <v>125</v>
      </c>
      <c r="J38" s="48" t="s">
        <v>126</v>
      </c>
      <c r="K38" s="48"/>
      <c r="L38" s="248" t="s">
        <v>127</v>
      </c>
      <c r="O38" s="23"/>
    </row>
    <row r="39" spans="1:28" ht="45" x14ac:dyDescent="0.15">
      <c r="A39" s="67" t="s">
        <v>50</v>
      </c>
      <c r="B39" s="103"/>
      <c r="C39" s="184" t="s">
        <v>119</v>
      </c>
      <c r="D39" s="185" t="s">
        <v>120</v>
      </c>
      <c r="E39" s="46" t="s">
        <v>121</v>
      </c>
      <c r="F39" s="48"/>
      <c r="G39" s="247" t="s">
        <v>94</v>
      </c>
      <c r="H39" s="134" t="s">
        <v>123</v>
      </c>
      <c r="I39" s="185" t="s">
        <v>125</v>
      </c>
      <c r="J39" s="48" t="s">
        <v>126</v>
      </c>
      <c r="K39" s="48"/>
      <c r="L39" s="248" t="s">
        <v>127</v>
      </c>
      <c r="O39" s="23"/>
    </row>
    <row r="40" spans="1:28" ht="45" x14ac:dyDescent="0.15">
      <c r="A40" s="67" t="s">
        <v>51</v>
      </c>
      <c r="B40" s="103"/>
      <c r="C40" s="184" t="s">
        <v>119</v>
      </c>
      <c r="D40" s="185" t="s">
        <v>120</v>
      </c>
      <c r="E40" s="46" t="s">
        <v>121</v>
      </c>
      <c r="F40" s="48"/>
      <c r="G40" s="247" t="s">
        <v>94</v>
      </c>
      <c r="H40" s="134" t="s">
        <v>123</v>
      </c>
      <c r="I40" s="185" t="s">
        <v>125</v>
      </c>
      <c r="J40" s="48" t="s">
        <v>126</v>
      </c>
      <c r="K40" s="48"/>
      <c r="L40" s="248" t="s">
        <v>127</v>
      </c>
      <c r="O40" s="23"/>
    </row>
    <row r="41" spans="1:28" ht="33.75" x14ac:dyDescent="0.15">
      <c r="A41" s="67" t="s">
        <v>52</v>
      </c>
      <c r="B41" s="103"/>
      <c r="C41" s="184" t="s">
        <v>119</v>
      </c>
      <c r="D41" s="185" t="s">
        <v>120</v>
      </c>
      <c r="E41" s="46" t="s">
        <v>121</v>
      </c>
      <c r="F41" s="48"/>
      <c r="G41" s="247" t="s">
        <v>94</v>
      </c>
      <c r="H41" s="134" t="s">
        <v>123</v>
      </c>
      <c r="I41" s="185" t="s">
        <v>125</v>
      </c>
      <c r="J41" s="48" t="s">
        <v>126</v>
      </c>
      <c r="K41" s="48"/>
      <c r="L41" s="248" t="s">
        <v>127</v>
      </c>
      <c r="O41" s="23"/>
    </row>
    <row r="42" spans="1:28" ht="33.75" x14ac:dyDescent="0.15">
      <c r="A42" s="67" t="s">
        <v>53</v>
      </c>
      <c r="B42" s="103"/>
      <c r="C42" s="184" t="s">
        <v>119</v>
      </c>
      <c r="D42" s="185" t="s">
        <v>120</v>
      </c>
      <c r="E42" s="46" t="s">
        <v>121</v>
      </c>
      <c r="F42" s="48"/>
      <c r="G42" s="247" t="s">
        <v>122</v>
      </c>
      <c r="H42" s="134" t="s">
        <v>123</v>
      </c>
      <c r="I42" s="185" t="s">
        <v>125</v>
      </c>
      <c r="J42" s="48" t="s">
        <v>124</v>
      </c>
      <c r="K42" s="48"/>
      <c r="L42" s="247" t="s">
        <v>122</v>
      </c>
      <c r="P42" s="23"/>
    </row>
    <row r="43" spans="1:28" ht="45" x14ac:dyDescent="0.15">
      <c r="A43" s="67" t="s">
        <v>54</v>
      </c>
      <c r="B43" s="103"/>
      <c r="C43" s="184" t="s">
        <v>114</v>
      </c>
      <c r="D43" s="185" t="s">
        <v>115</v>
      </c>
      <c r="E43" s="46" t="s">
        <v>116</v>
      </c>
      <c r="F43" s="48"/>
      <c r="G43" s="247" t="s">
        <v>117</v>
      </c>
      <c r="H43" s="134" t="s">
        <v>1934</v>
      </c>
      <c r="I43" s="185" t="s">
        <v>118</v>
      </c>
      <c r="J43" s="46" t="s">
        <v>116</v>
      </c>
      <c r="K43" s="48"/>
      <c r="L43" s="248" t="s">
        <v>117</v>
      </c>
    </row>
    <row r="44" spans="1:28" ht="45" x14ac:dyDescent="0.15">
      <c r="A44" s="225" t="s">
        <v>55</v>
      </c>
      <c r="B44" s="103"/>
      <c r="C44" s="184" t="s">
        <v>114</v>
      </c>
      <c r="D44" s="185" t="s">
        <v>115</v>
      </c>
      <c r="E44" s="46" t="s">
        <v>116</v>
      </c>
      <c r="F44" s="48"/>
      <c r="G44" s="247" t="s">
        <v>117</v>
      </c>
      <c r="H44" s="134" t="s">
        <v>1934</v>
      </c>
      <c r="I44" s="185" t="s">
        <v>118</v>
      </c>
      <c r="J44" s="46" t="s">
        <v>116</v>
      </c>
      <c r="K44" s="48"/>
      <c r="L44" s="248" t="s">
        <v>117</v>
      </c>
      <c r="O44" s="23"/>
    </row>
    <row r="45" spans="1:28" ht="45" x14ac:dyDescent="0.15">
      <c r="A45" s="67" t="s">
        <v>56</v>
      </c>
      <c r="B45" s="103"/>
      <c r="C45" s="184" t="s">
        <v>104</v>
      </c>
      <c r="D45" s="185" t="s">
        <v>1932</v>
      </c>
      <c r="E45" s="46" t="s">
        <v>105</v>
      </c>
      <c r="F45" s="48"/>
      <c r="G45" s="247" t="s">
        <v>106</v>
      </c>
      <c r="H45" s="134" t="s">
        <v>107</v>
      </c>
      <c r="I45" s="185" t="s">
        <v>108</v>
      </c>
      <c r="J45" s="46" t="s">
        <v>105</v>
      </c>
      <c r="K45" s="48"/>
      <c r="L45" s="247" t="s">
        <v>106</v>
      </c>
      <c r="P45" s="23"/>
    </row>
    <row r="46" spans="1:28" ht="45" x14ac:dyDescent="0.15">
      <c r="A46" s="225" t="s">
        <v>57</v>
      </c>
      <c r="B46" s="103"/>
      <c r="C46" s="184" t="s">
        <v>104</v>
      </c>
      <c r="D46" s="185" t="s">
        <v>1932</v>
      </c>
      <c r="E46" s="46" t="s">
        <v>105</v>
      </c>
      <c r="F46" s="48"/>
      <c r="G46" s="247" t="s">
        <v>106</v>
      </c>
      <c r="H46" s="134" t="s">
        <v>107</v>
      </c>
      <c r="I46" s="185" t="s">
        <v>108</v>
      </c>
      <c r="J46" s="46" t="s">
        <v>105</v>
      </c>
      <c r="K46" s="48"/>
      <c r="L46" s="247" t="s">
        <v>106</v>
      </c>
    </row>
    <row r="47" spans="1:28" s="43" customFormat="1" ht="67.5" customHeight="1" x14ac:dyDescent="0.15">
      <c r="A47" s="67" t="s">
        <v>58</v>
      </c>
      <c r="B47" s="284"/>
      <c r="C47" s="269"/>
      <c r="D47" s="252"/>
      <c r="E47" s="252"/>
      <c r="F47" s="252"/>
      <c r="G47" s="291"/>
      <c r="H47" s="243"/>
      <c r="I47" s="252"/>
      <c r="J47" s="252"/>
      <c r="K47" s="252"/>
      <c r="L47" s="291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45" x14ac:dyDescent="0.15">
      <c r="A48" s="225" t="s">
        <v>59</v>
      </c>
      <c r="B48" s="103"/>
      <c r="C48" s="184" t="s">
        <v>114</v>
      </c>
      <c r="D48" s="185" t="s">
        <v>115</v>
      </c>
      <c r="E48" s="46" t="s">
        <v>116</v>
      </c>
      <c r="F48" s="48"/>
      <c r="G48" s="247" t="s">
        <v>117</v>
      </c>
      <c r="H48" s="134" t="s">
        <v>1934</v>
      </c>
      <c r="I48" s="185" t="s">
        <v>118</v>
      </c>
      <c r="J48" s="46" t="s">
        <v>116</v>
      </c>
      <c r="K48" s="48"/>
      <c r="L48" s="248" t="s">
        <v>117</v>
      </c>
    </row>
    <row r="49" spans="1:16" ht="45" x14ac:dyDescent="0.15">
      <c r="A49" s="225" t="s">
        <v>60</v>
      </c>
      <c r="B49" s="103"/>
      <c r="C49" s="184" t="s">
        <v>114</v>
      </c>
      <c r="D49" s="185" t="s">
        <v>115</v>
      </c>
      <c r="E49" s="46" t="s">
        <v>116</v>
      </c>
      <c r="F49" s="48"/>
      <c r="G49" s="247" t="s">
        <v>117</v>
      </c>
      <c r="H49" s="134" t="s">
        <v>1934</v>
      </c>
      <c r="I49" s="185" t="s">
        <v>118</v>
      </c>
      <c r="J49" s="46" t="s">
        <v>116</v>
      </c>
      <c r="K49" s="48"/>
      <c r="L49" s="248" t="s">
        <v>117</v>
      </c>
    </row>
    <row r="50" spans="1:16" ht="56.25" x14ac:dyDescent="0.15">
      <c r="A50" s="67" t="s">
        <v>61</v>
      </c>
      <c r="B50" s="103"/>
      <c r="C50" s="184" t="s">
        <v>114</v>
      </c>
      <c r="D50" s="185" t="s">
        <v>115</v>
      </c>
      <c r="E50" s="46" t="s">
        <v>116</v>
      </c>
      <c r="F50" s="48"/>
      <c r="G50" s="247" t="s">
        <v>117</v>
      </c>
      <c r="H50" s="134" t="s">
        <v>1934</v>
      </c>
      <c r="I50" s="185" t="s">
        <v>118</v>
      </c>
      <c r="J50" s="46" t="s">
        <v>116</v>
      </c>
      <c r="K50" s="48"/>
      <c r="L50" s="248" t="s">
        <v>117</v>
      </c>
    </row>
    <row r="51" spans="1:16" ht="146.25" x14ac:dyDescent="0.15">
      <c r="A51" s="67" t="s">
        <v>62</v>
      </c>
      <c r="B51" s="103"/>
      <c r="C51" s="184" t="s">
        <v>114</v>
      </c>
      <c r="D51" s="185" t="s">
        <v>115</v>
      </c>
      <c r="E51" s="46" t="s">
        <v>116</v>
      </c>
      <c r="F51" s="48"/>
      <c r="G51" s="247" t="s">
        <v>117</v>
      </c>
      <c r="H51" s="134" t="s">
        <v>1934</v>
      </c>
      <c r="I51" s="185" t="s">
        <v>118</v>
      </c>
      <c r="J51" s="46" t="s">
        <v>116</v>
      </c>
      <c r="K51" s="48"/>
      <c r="L51" s="248" t="s">
        <v>117</v>
      </c>
    </row>
    <row r="52" spans="1:16" ht="45" x14ac:dyDescent="0.15">
      <c r="A52" s="67" t="s">
        <v>63</v>
      </c>
      <c r="B52" s="103"/>
      <c r="C52" s="184" t="s">
        <v>114</v>
      </c>
      <c r="D52" s="185" t="s">
        <v>115</v>
      </c>
      <c r="E52" s="46" t="s">
        <v>116</v>
      </c>
      <c r="F52" s="48"/>
      <c r="G52" s="247" t="s">
        <v>117</v>
      </c>
      <c r="H52" s="134" t="s">
        <v>1934</v>
      </c>
      <c r="I52" s="185" t="s">
        <v>118</v>
      </c>
      <c r="J52" s="46" t="s">
        <v>116</v>
      </c>
      <c r="K52" s="48"/>
      <c r="L52" s="248" t="s">
        <v>117</v>
      </c>
      <c r="O52" s="23"/>
    </row>
    <row r="53" spans="1:16" ht="45" x14ac:dyDescent="0.15">
      <c r="A53" s="67" t="s">
        <v>64</v>
      </c>
      <c r="B53" s="103"/>
      <c r="C53" s="184" t="s">
        <v>114</v>
      </c>
      <c r="D53" s="185" t="s">
        <v>115</v>
      </c>
      <c r="E53" s="46" t="s">
        <v>116</v>
      </c>
      <c r="F53" s="48"/>
      <c r="G53" s="247" t="s">
        <v>117</v>
      </c>
      <c r="H53" s="134" t="s">
        <v>1934</v>
      </c>
      <c r="I53" s="185" t="s">
        <v>118</v>
      </c>
      <c r="J53" s="46" t="s">
        <v>116</v>
      </c>
      <c r="K53" s="48"/>
      <c r="L53" s="248" t="s">
        <v>117</v>
      </c>
      <c r="P53" s="23"/>
    </row>
    <row r="54" spans="1:16" ht="56.25" x14ac:dyDescent="0.15">
      <c r="A54" s="67" t="s">
        <v>82</v>
      </c>
      <c r="B54" s="103"/>
      <c r="C54" s="184" t="s">
        <v>128</v>
      </c>
      <c r="D54" s="185" t="s">
        <v>129</v>
      </c>
      <c r="E54" s="46" t="s">
        <v>130</v>
      </c>
      <c r="F54" s="48"/>
      <c r="G54" s="247" t="s">
        <v>131</v>
      </c>
      <c r="H54" s="134" t="s">
        <v>132</v>
      </c>
      <c r="I54" s="185" t="s">
        <v>133</v>
      </c>
      <c r="J54" s="48" t="s">
        <v>134</v>
      </c>
      <c r="K54" s="48"/>
      <c r="L54" s="247" t="s">
        <v>131</v>
      </c>
    </row>
    <row r="55" spans="1:16" ht="45" x14ac:dyDescent="0.15">
      <c r="A55" s="67" t="s">
        <v>81</v>
      </c>
      <c r="B55" s="103"/>
      <c r="C55" s="184" t="s">
        <v>104</v>
      </c>
      <c r="D55" s="185" t="s">
        <v>1932</v>
      </c>
      <c r="E55" s="46" t="s">
        <v>105</v>
      </c>
      <c r="F55" s="48"/>
      <c r="G55" s="247" t="s">
        <v>106</v>
      </c>
      <c r="H55" s="134" t="s">
        <v>107</v>
      </c>
      <c r="I55" s="185" t="s">
        <v>108</v>
      </c>
      <c r="J55" s="46" t="s">
        <v>105</v>
      </c>
      <c r="K55" s="48"/>
      <c r="L55" s="247" t="s">
        <v>106</v>
      </c>
      <c r="O55" s="23"/>
    </row>
    <row r="56" spans="1:16" ht="45" x14ac:dyDescent="0.15">
      <c r="A56" s="67" t="s">
        <v>78</v>
      </c>
      <c r="B56" s="103"/>
      <c r="C56" s="184" t="s">
        <v>114</v>
      </c>
      <c r="D56" s="185" t="s">
        <v>115</v>
      </c>
      <c r="E56" s="46" t="s">
        <v>116</v>
      </c>
      <c r="F56" s="48"/>
      <c r="G56" s="247" t="s">
        <v>117</v>
      </c>
      <c r="H56" s="134" t="s">
        <v>1934</v>
      </c>
      <c r="I56" s="185" t="s">
        <v>118</v>
      </c>
      <c r="J56" s="46" t="s">
        <v>116</v>
      </c>
      <c r="K56" s="48"/>
      <c r="L56" s="248" t="s">
        <v>117</v>
      </c>
      <c r="O56" s="23"/>
    </row>
    <row r="57" spans="1:16" ht="56.25" x14ac:dyDescent="0.15">
      <c r="A57" s="67" t="s">
        <v>77</v>
      </c>
      <c r="B57" s="103"/>
      <c r="C57" s="184" t="s">
        <v>128</v>
      </c>
      <c r="D57" s="185" t="s">
        <v>129</v>
      </c>
      <c r="E57" s="46" t="s">
        <v>130</v>
      </c>
      <c r="F57" s="48"/>
      <c r="G57" s="247" t="s">
        <v>131</v>
      </c>
      <c r="H57" s="134" t="s">
        <v>132</v>
      </c>
      <c r="I57" s="185" t="s">
        <v>133</v>
      </c>
      <c r="J57" s="48" t="s">
        <v>134</v>
      </c>
      <c r="K57" s="48"/>
      <c r="L57" s="247" t="s">
        <v>131</v>
      </c>
      <c r="O57" s="23"/>
    </row>
    <row r="58" spans="1:16" ht="33.75" x14ac:dyDescent="0.15">
      <c r="A58" s="67" t="s">
        <v>80</v>
      </c>
      <c r="B58" s="103"/>
      <c r="C58" s="184" t="s">
        <v>128</v>
      </c>
      <c r="D58" s="185" t="s">
        <v>129</v>
      </c>
      <c r="E58" s="46" t="s">
        <v>130</v>
      </c>
      <c r="F58" s="48"/>
      <c r="G58" s="247" t="s">
        <v>131</v>
      </c>
      <c r="H58" s="134" t="s">
        <v>132</v>
      </c>
      <c r="I58" s="185" t="s">
        <v>133</v>
      </c>
      <c r="J58" s="48" t="s">
        <v>134</v>
      </c>
      <c r="K58" s="48"/>
      <c r="L58" s="247" t="s">
        <v>131</v>
      </c>
      <c r="O58" s="23"/>
    </row>
    <row r="59" spans="1:16" ht="45" x14ac:dyDescent="0.15">
      <c r="A59" s="67" t="s">
        <v>79</v>
      </c>
      <c r="B59" s="103"/>
      <c r="C59" s="184" t="s">
        <v>114</v>
      </c>
      <c r="D59" s="185" t="s">
        <v>115</v>
      </c>
      <c r="E59" s="46" t="s">
        <v>116</v>
      </c>
      <c r="F59" s="48"/>
      <c r="G59" s="247" t="s">
        <v>117</v>
      </c>
      <c r="H59" s="134" t="s">
        <v>1934</v>
      </c>
      <c r="I59" s="185" t="s">
        <v>118</v>
      </c>
      <c r="J59" s="46" t="s">
        <v>116</v>
      </c>
      <c r="K59" s="48"/>
      <c r="L59" s="248" t="s">
        <v>117</v>
      </c>
      <c r="O59" s="23"/>
    </row>
    <row r="60" spans="1:16" ht="33.75" x14ac:dyDescent="0.15">
      <c r="A60" s="67" t="s">
        <v>76</v>
      </c>
      <c r="B60" s="103"/>
      <c r="C60" s="184" t="s">
        <v>135</v>
      </c>
      <c r="D60" s="185" t="s">
        <v>96</v>
      </c>
      <c r="E60" s="46" t="s">
        <v>97</v>
      </c>
      <c r="F60" s="48"/>
      <c r="G60" s="49" t="s">
        <v>94</v>
      </c>
      <c r="H60" s="134" t="s">
        <v>311</v>
      </c>
      <c r="I60" s="185" t="s">
        <v>92</v>
      </c>
      <c r="J60" s="48" t="s">
        <v>136</v>
      </c>
      <c r="K60" s="48"/>
      <c r="L60" s="47" t="s">
        <v>94</v>
      </c>
    </row>
    <row r="61" spans="1:16" ht="45" x14ac:dyDescent="0.15">
      <c r="A61" s="67" t="s">
        <v>75</v>
      </c>
      <c r="B61" s="103"/>
      <c r="C61" s="184" t="s">
        <v>98</v>
      </c>
      <c r="D61" s="185" t="s">
        <v>99</v>
      </c>
      <c r="E61" s="46" t="s">
        <v>100</v>
      </c>
      <c r="F61" s="185"/>
      <c r="G61" s="247" t="s">
        <v>101</v>
      </c>
      <c r="H61" s="134" t="s">
        <v>1931</v>
      </c>
      <c r="I61" s="185" t="s">
        <v>102</v>
      </c>
      <c r="J61" s="46" t="s">
        <v>100</v>
      </c>
      <c r="K61" s="254"/>
      <c r="L61" s="248" t="s">
        <v>103</v>
      </c>
    </row>
    <row r="62" spans="1:16" ht="22.5" x14ac:dyDescent="0.15">
      <c r="A62" s="67" t="s">
        <v>65</v>
      </c>
      <c r="B62" s="284"/>
      <c r="C62" s="269"/>
      <c r="D62" s="252"/>
      <c r="E62" s="253"/>
      <c r="F62" s="267"/>
      <c r="G62" s="292"/>
      <c r="H62" s="243"/>
      <c r="I62" s="252"/>
      <c r="J62" s="253"/>
      <c r="K62" s="267"/>
      <c r="L62" s="305"/>
      <c r="P62" s="23"/>
    </row>
    <row r="63" spans="1:16" ht="45" x14ac:dyDescent="0.15">
      <c r="A63" s="225" t="s">
        <v>66</v>
      </c>
      <c r="B63" s="103"/>
      <c r="C63" s="184" t="s">
        <v>114</v>
      </c>
      <c r="D63" s="185" t="s">
        <v>115</v>
      </c>
      <c r="E63" s="46" t="s">
        <v>116</v>
      </c>
      <c r="F63" s="48"/>
      <c r="G63" s="247" t="s">
        <v>117</v>
      </c>
      <c r="H63" s="134" t="s">
        <v>1934</v>
      </c>
      <c r="I63" s="185" t="s">
        <v>118</v>
      </c>
      <c r="J63" s="46" t="s">
        <v>116</v>
      </c>
      <c r="K63" s="48"/>
      <c r="L63" s="248" t="s">
        <v>117</v>
      </c>
    </row>
    <row r="64" spans="1:16" ht="45" x14ac:dyDescent="0.15">
      <c r="A64" s="225" t="s">
        <v>67</v>
      </c>
      <c r="B64" s="103"/>
      <c r="C64" s="184" t="s">
        <v>114</v>
      </c>
      <c r="D64" s="185" t="s">
        <v>115</v>
      </c>
      <c r="E64" s="46" t="s">
        <v>116</v>
      </c>
      <c r="F64" s="48"/>
      <c r="G64" s="247" t="s">
        <v>117</v>
      </c>
      <c r="H64" s="134" t="s">
        <v>1934</v>
      </c>
      <c r="I64" s="185" t="s">
        <v>118</v>
      </c>
      <c r="J64" s="46" t="s">
        <v>116</v>
      </c>
      <c r="K64" s="48"/>
      <c r="L64" s="248" t="s">
        <v>117</v>
      </c>
    </row>
    <row r="65" spans="1:12" ht="45" x14ac:dyDescent="0.15">
      <c r="A65" s="225" t="s">
        <v>68</v>
      </c>
      <c r="B65" s="103"/>
      <c r="C65" s="184" t="s">
        <v>114</v>
      </c>
      <c r="D65" s="185" t="s">
        <v>115</v>
      </c>
      <c r="E65" s="46" t="s">
        <v>116</v>
      </c>
      <c r="F65" s="48"/>
      <c r="G65" s="247" t="s">
        <v>117</v>
      </c>
      <c r="H65" s="134" t="s">
        <v>1934</v>
      </c>
      <c r="I65" s="185" t="s">
        <v>118</v>
      </c>
      <c r="J65" s="46" t="s">
        <v>116</v>
      </c>
      <c r="K65" s="48"/>
      <c r="L65" s="248" t="s">
        <v>117</v>
      </c>
    </row>
    <row r="66" spans="1:12" ht="45" x14ac:dyDescent="0.15">
      <c r="A66" s="225" t="s">
        <v>69</v>
      </c>
      <c r="B66" s="103"/>
      <c r="C66" s="184" t="s">
        <v>114</v>
      </c>
      <c r="D66" s="185" t="s">
        <v>115</v>
      </c>
      <c r="E66" s="46" t="s">
        <v>116</v>
      </c>
      <c r="F66" s="48"/>
      <c r="G66" s="247" t="s">
        <v>117</v>
      </c>
      <c r="H66" s="134" t="s">
        <v>1934</v>
      </c>
      <c r="I66" s="185" t="s">
        <v>118</v>
      </c>
      <c r="J66" s="46" t="s">
        <v>116</v>
      </c>
      <c r="K66" s="48"/>
      <c r="L66" s="248" t="s">
        <v>117</v>
      </c>
    </row>
    <row r="67" spans="1:12" ht="45" x14ac:dyDescent="0.15">
      <c r="A67" s="225" t="s">
        <v>70</v>
      </c>
      <c r="B67" s="103"/>
      <c r="C67" s="184" t="s">
        <v>114</v>
      </c>
      <c r="D67" s="185" t="s">
        <v>115</v>
      </c>
      <c r="E67" s="46" t="s">
        <v>116</v>
      </c>
      <c r="F67" s="48"/>
      <c r="G67" s="247" t="s">
        <v>117</v>
      </c>
      <c r="H67" s="134" t="s">
        <v>1934</v>
      </c>
      <c r="I67" s="185" t="s">
        <v>118</v>
      </c>
      <c r="J67" s="46" t="s">
        <v>116</v>
      </c>
      <c r="K67" s="48"/>
      <c r="L67" s="248" t="s">
        <v>117</v>
      </c>
    </row>
    <row r="68" spans="1:12" ht="22.5" x14ac:dyDescent="0.15">
      <c r="A68" s="67" t="s">
        <v>71</v>
      </c>
      <c r="B68" s="284"/>
      <c r="C68" s="269"/>
      <c r="D68" s="252"/>
      <c r="E68" s="253"/>
      <c r="F68" s="253"/>
      <c r="G68" s="291"/>
      <c r="H68" s="243"/>
      <c r="I68" s="252"/>
      <c r="J68" s="252"/>
      <c r="K68" s="252"/>
      <c r="L68" s="291"/>
    </row>
    <row r="69" spans="1:12" ht="45" x14ac:dyDescent="0.15">
      <c r="A69" s="225" t="s">
        <v>66</v>
      </c>
      <c r="B69" s="103"/>
      <c r="C69" s="184" t="s">
        <v>114</v>
      </c>
      <c r="D69" s="185" t="s">
        <v>115</v>
      </c>
      <c r="E69" s="46" t="s">
        <v>116</v>
      </c>
      <c r="F69" s="48"/>
      <c r="G69" s="247" t="s">
        <v>117</v>
      </c>
      <c r="H69" s="134" t="s">
        <v>1934</v>
      </c>
      <c r="I69" s="185" t="s">
        <v>118</v>
      </c>
      <c r="J69" s="46" t="s">
        <v>116</v>
      </c>
      <c r="K69" s="48"/>
      <c r="L69" s="248" t="s">
        <v>117</v>
      </c>
    </row>
    <row r="70" spans="1:12" ht="45" x14ac:dyDescent="0.15">
      <c r="A70" s="225" t="s">
        <v>67</v>
      </c>
      <c r="B70" s="103"/>
      <c r="C70" s="184" t="s">
        <v>114</v>
      </c>
      <c r="D70" s="185" t="s">
        <v>115</v>
      </c>
      <c r="E70" s="46" t="s">
        <v>116</v>
      </c>
      <c r="F70" s="48"/>
      <c r="G70" s="247" t="s">
        <v>117</v>
      </c>
      <c r="H70" s="134" t="s">
        <v>1934</v>
      </c>
      <c r="I70" s="185" t="s">
        <v>118</v>
      </c>
      <c r="J70" s="46" t="s">
        <v>116</v>
      </c>
      <c r="K70" s="48"/>
      <c r="L70" s="248" t="s">
        <v>117</v>
      </c>
    </row>
    <row r="71" spans="1:12" ht="45" x14ac:dyDescent="0.15">
      <c r="A71" s="225" t="s">
        <v>68</v>
      </c>
      <c r="B71" s="103"/>
      <c r="C71" s="184" t="s">
        <v>114</v>
      </c>
      <c r="D71" s="185" t="s">
        <v>115</v>
      </c>
      <c r="E71" s="46" t="s">
        <v>116</v>
      </c>
      <c r="F71" s="48"/>
      <c r="G71" s="247" t="s">
        <v>117</v>
      </c>
      <c r="H71" s="134" t="s">
        <v>1934</v>
      </c>
      <c r="I71" s="185" t="s">
        <v>118</v>
      </c>
      <c r="J71" s="46" t="s">
        <v>116</v>
      </c>
      <c r="K71" s="48"/>
      <c r="L71" s="248" t="s">
        <v>117</v>
      </c>
    </row>
    <row r="72" spans="1:12" ht="45" x14ac:dyDescent="0.15">
      <c r="A72" s="225" t="s">
        <v>69</v>
      </c>
      <c r="B72" s="103"/>
      <c r="C72" s="184" t="s">
        <v>114</v>
      </c>
      <c r="D72" s="185" t="s">
        <v>115</v>
      </c>
      <c r="E72" s="46" t="s">
        <v>116</v>
      </c>
      <c r="F72" s="48"/>
      <c r="G72" s="247" t="s">
        <v>117</v>
      </c>
      <c r="H72" s="134" t="s">
        <v>1934</v>
      </c>
      <c r="I72" s="185" t="s">
        <v>118</v>
      </c>
      <c r="J72" s="46" t="s">
        <v>116</v>
      </c>
      <c r="K72" s="48"/>
      <c r="L72" s="248" t="s">
        <v>117</v>
      </c>
    </row>
    <row r="73" spans="1:12" ht="45" x14ac:dyDescent="0.15">
      <c r="A73" s="225" t="s">
        <v>70</v>
      </c>
      <c r="B73" s="103"/>
      <c r="C73" s="184" t="s">
        <v>114</v>
      </c>
      <c r="D73" s="185" t="s">
        <v>115</v>
      </c>
      <c r="E73" s="46" t="s">
        <v>116</v>
      </c>
      <c r="F73" s="48"/>
      <c r="G73" s="247" t="s">
        <v>117</v>
      </c>
      <c r="H73" s="134" t="s">
        <v>1934</v>
      </c>
      <c r="I73" s="185" t="s">
        <v>118</v>
      </c>
      <c r="J73" s="46" t="s">
        <v>116</v>
      </c>
      <c r="K73" s="48"/>
      <c r="L73" s="248" t="s">
        <v>117</v>
      </c>
    </row>
    <row r="74" spans="1:12" ht="123.75" x14ac:dyDescent="0.15">
      <c r="A74" s="67" t="s">
        <v>72</v>
      </c>
      <c r="B74" s="284"/>
      <c r="C74" s="269"/>
      <c r="D74" s="252"/>
      <c r="E74" s="253"/>
      <c r="F74" s="252"/>
      <c r="G74" s="291"/>
      <c r="H74" s="243"/>
      <c r="I74" s="252"/>
      <c r="J74" s="252"/>
      <c r="K74" s="252"/>
      <c r="L74" s="291"/>
    </row>
    <row r="75" spans="1:12" ht="33.75" x14ac:dyDescent="0.15">
      <c r="A75" s="225" t="s">
        <v>73</v>
      </c>
      <c r="B75" s="103"/>
      <c r="C75" s="184" t="s">
        <v>119</v>
      </c>
      <c r="D75" s="185" t="s">
        <v>120</v>
      </c>
      <c r="E75" s="46" t="s">
        <v>121</v>
      </c>
      <c r="F75" s="48"/>
      <c r="G75" s="247" t="s">
        <v>94</v>
      </c>
      <c r="H75" s="134" t="s">
        <v>123</v>
      </c>
      <c r="I75" s="185" t="s">
        <v>125</v>
      </c>
      <c r="J75" s="48" t="s">
        <v>126</v>
      </c>
      <c r="K75" s="48"/>
      <c r="L75" s="248" t="s">
        <v>127</v>
      </c>
    </row>
    <row r="76" spans="1:12" ht="34.5" thickBot="1" x14ac:dyDescent="0.2">
      <c r="A76" s="107" t="s">
        <v>74</v>
      </c>
      <c r="B76" s="104"/>
      <c r="C76" s="87" t="s">
        <v>119</v>
      </c>
      <c r="D76" s="132" t="s">
        <v>120</v>
      </c>
      <c r="E76" s="52" t="s">
        <v>121</v>
      </c>
      <c r="F76" s="57"/>
      <c r="G76" s="268" t="s">
        <v>122</v>
      </c>
      <c r="H76" s="124" t="s">
        <v>123</v>
      </c>
      <c r="I76" s="185" t="s">
        <v>125</v>
      </c>
      <c r="J76" s="57" t="s">
        <v>124</v>
      </c>
      <c r="K76" s="57"/>
      <c r="L76" s="268" t="s">
        <v>122</v>
      </c>
    </row>
  </sheetData>
  <protectedRanges>
    <protectedRange sqref="B4:B6 D4:L4 G20 F11:G19 F35:L35 F23:L23 B42:E42 B36:L41 B76:E76 B25:E35 B24:L24 C5:L6 H11:L20 G21:L22 G25:L34 G42:L42 G76:L76 B43:L75 B11:E23" name="телефоны_1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G5" r:id="rId1"/>
    <hyperlink ref="L5" r:id="rId2"/>
    <hyperlink ref="G4" r:id="rId3"/>
    <hyperlink ref="L4" r:id="rId4"/>
    <hyperlink ref="L6" r:id="rId5"/>
    <hyperlink ref="G11" r:id="rId6"/>
    <hyperlink ref="L11" r:id="rId7"/>
    <hyperlink ref="G12" r:id="rId8"/>
    <hyperlink ref="L12" r:id="rId9"/>
    <hyperlink ref="G13" r:id="rId10"/>
    <hyperlink ref="L13" r:id="rId11"/>
    <hyperlink ref="G14" r:id="rId12"/>
    <hyperlink ref="L14" r:id="rId13"/>
    <hyperlink ref="G15" r:id="rId14"/>
    <hyperlink ref="L15" r:id="rId15"/>
    <hyperlink ref="G16" r:id="rId16"/>
    <hyperlink ref="L16" r:id="rId17"/>
    <hyperlink ref="G17" r:id="rId18"/>
    <hyperlink ref="L17" r:id="rId19"/>
    <hyperlink ref="G48" r:id="rId20"/>
    <hyperlink ref="L48" r:id="rId21"/>
    <hyperlink ref="G49" r:id="rId22"/>
    <hyperlink ref="L49" r:id="rId23"/>
    <hyperlink ref="G50" r:id="rId24"/>
    <hyperlink ref="L50" r:id="rId25"/>
    <hyperlink ref="G51" r:id="rId26"/>
    <hyperlink ref="L51" r:id="rId27"/>
    <hyperlink ref="G52" r:id="rId28"/>
    <hyperlink ref="L52" r:id="rId29"/>
    <hyperlink ref="G53" r:id="rId30"/>
    <hyperlink ref="L53" r:id="rId31"/>
    <hyperlink ref="G56" r:id="rId32"/>
    <hyperlink ref="L56" r:id="rId33"/>
    <hyperlink ref="G63" r:id="rId34"/>
    <hyperlink ref="L63" r:id="rId35"/>
    <hyperlink ref="G64" r:id="rId36"/>
    <hyperlink ref="L64" r:id="rId37"/>
    <hyperlink ref="G65" r:id="rId38"/>
    <hyperlink ref="L65" r:id="rId39"/>
    <hyperlink ref="G66" r:id="rId40"/>
    <hyperlink ref="L66" r:id="rId41"/>
    <hyperlink ref="G67" r:id="rId42"/>
    <hyperlink ref="L67" r:id="rId43"/>
    <hyperlink ref="G69" r:id="rId44"/>
    <hyperlink ref="L69" r:id="rId45"/>
    <hyperlink ref="G70" r:id="rId46"/>
    <hyperlink ref="L70" r:id="rId47"/>
    <hyperlink ref="G71" r:id="rId48"/>
    <hyperlink ref="L71" r:id="rId49"/>
    <hyperlink ref="G72" r:id="rId50"/>
    <hyperlink ref="L72" r:id="rId51"/>
    <hyperlink ref="G73" r:id="rId52"/>
    <hyperlink ref="L73" r:id="rId53"/>
    <hyperlink ref="G19" r:id="rId54"/>
    <hyperlink ref="L19" r:id="rId55"/>
    <hyperlink ref="G20" r:id="rId56"/>
    <hyperlink ref="L20" r:id="rId57"/>
    <hyperlink ref="G21" r:id="rId58"/>
    <hyperlink ref="L21" r:id="rId59"/>
    <hyperlink ref="G22" r:id="rId60"/>
    <hyperlink ref="L22" r:id="rId61"/>
    <hyperlink ref="G25" r:id="rId62"/>
    <hyperlink ref="L25" r:id="rId63"/>
    <hyperlink ref="G26" r:id="rId64"/>
    <hyperlink ref="L26" r:id="rId65"/>
    <hyperlink ref="G27" r:id="rId66"/>
    <hyperlink ref="L27" r:id="rId67"/>
    <hyperlink ref="G28" r:id="rId68"/>
    <hyperlink ref="L28" r:id="rId69"/>
    <hyperlink ref="G29" r:id="rId70"/>
    <hyperlink ref="L29" r:id="rId71"/>
    <hyperlink ref="G30" r:id="rId72"/>
    <hyperlink ref="L30" r:id="rId73"/>
    <hyperlink ref="G31" r:id="rId74"/>
    <hyperlink ref="L31" r:id="rId75"/>
    <hyperlink ref="G32" r:id="rId76"/>
    <hyperlink ref="L32" r:id="rId77"/>
    <hyperlink ref="G33" r:id="rId78"/>
    <hyperlink ref="L33" r:id="rId79"/>
    <hyperlink ref="G34" r:id="rId80"/>
    <hyperlink ref="L34" r:id="rId81"/>
    <hyperlink ref="G42" r:id="rId82"/>
    <hyperlink ref="L42" r:id="rId83"/>
    <hyperlink ref="G76" r:id="rId84"/>
    <hyperlink ref="L76" r:id="rId85"/>
    <hyperlink ref="G23" r:id="rId86"/>
    <hyperlink ref="L23" r:id="rId87"/>
    <hyperlink ref="G36" r:id="rId88"/>
    <hyperlink ref="L36" r:id="rId89"/>
    <hyperlink ref="G37" r:id="rId90"/>
    <hyperlink ref="L37" r:id="rId91"/>
    <hyperlink ref="G38" r:id="rId92"/>
    <hyperlink ref="L38" r:id="rId93"/>
    <hyperlink ref="G39" r:id="rId94"/>
    <hyperlink ref="L39" r:id="rId95"/>
    <hyperlink ref="G40" r:id="rId96"/>
    <hyperlink ref="L40" r:id="rId97"/>
    <hyperlink ref="G41" r:id="rId98"/>
    <hyperlink ref="L41" r:id="rId99"/>
    <hyperlink ref="G75" r:id="rId100"/>
    <hyperlink ref="L75" r:id="rId101"/>
    <hyperlink ref="G43" r:id="rId102"/>
    <hyperlink ref="L43" r:id="rId103"/>
    <hyperlink ref="G44" r:id="rId104"/>
    <hyperlink ref="L44" r:id="rId105"/>
    <hyperlink ref="G45" r:id="rId106"/>
    <hyperlink ref="L45" r:id="rId107"/>
    <hyperlink ref="G46" r:id="rId108"/>
    <hyperlink ref="L46" r:id="rId109"/>
    <hyperlink ref="G24" r:id="rId110"/>
    <hyperlink ref="L24" r:id="rId111"/>
    <hyperlink ref="G55" r:id="rId112"/>
    <hyperlink ref="L55" r:id="rId113"/>
    <hyperlink ref="G59" r:id="rId114"/>
    <hyperlink ref="L59" r:id="rId115"/>
    <hyperlink ref="G57" r:id="rId116"/>
    <hyperlink ref="L57" r:id="rId117"/>
    <hyperlink ref="G58" r:id="rId118"/>
    <hyperlink ref="L58" r:id="rId119"/>
    <hyperlink ref="G61" r:id="rId120"/>
    <hyperlink ref="L61" r:id="rId121"/>
    <hyperlink ref="G54" r:id="rId122"/>
    <hyperlink ref="L54" r:id="rId123"/>
    <hyperlink ref="G6" r:id="rId124"/>
  </hyperlinks>
  <pageMargins left="0.7" right="0.7" top="0.75" bottom="0.75" header="0.3" footer="0.3"/>
  <pageSetup paperSize="9" scale="47" fitToHeight="0" orientation="landscape" r:id="rId1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54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101" t="s">
        <v>11</v>
      </c>
    </row>
    <row r="2" spans="1:28" s="8" customForma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212" t="s">
        <v>85</v>
      </c>
      <c r="D3" s="210" t="s">
        <v>0</v>
      </c>
      <c r="E3" s="210" t="s">
        <v>1803</v>
      </c>
      <c r="F3" s="210" t="s">
        <v>87</v>
      </c>
      <c r="G3" s="208" t="s">
        <v>1</v>
      </c>
      <c r="H3" s="209" t="s">
        <v>85</v>
      </c>
      <c r="I3" s="210" t="s">
        <v>0</v>
      </c>
      <c r="J3" s="210" t="s">
        <v>1803</v>
      </c>
      <c r="K3" s="210" t="s">
        <v>87</v>
      </c>
      <c r="L3" s="208" t="s">
        <v>1</v>
      </c>
    </row>
    <row r="4" spans="1:28" s="11" customFormat="1" ht="22.5" x14ac:dyDescent="0.15">
      <c r="A4" s="65" t="s">
        <v>23</v>
      </c>
      <c r="B4" s="162"/>
      <c r="C4" s="137" t="s">
        <v>137</v>
      </c>
      <c r="D4" s="44" t="s">
        <v>138</v>
      </c>
      <c r="E4" s="44" t="s">
        <v>139</v>
      </c>
      <c r="F4" s="44"/>
      <c r="G4" s="141" t="s">
        <v>140</v>
      </c>
      <c r="H4" s="138" t="s">
        <v>141</v>
      </c>
      <c r="I4" s="44" t="s">
        <v>142</v>
      </c>
      <c r="J4" s="44" t="s">
        <v>143</v>
      </c>
      <c r="K4" s="44"/>
      <c r="L4" s="141" t="s">
        <v>1802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211" t="s">
        <v>86</v>
      </c>
      <c r="B5" s="103"/>
      <c r="C5" s="127" t="s">
        <v>144</v>
      </c>
      <c r="D5" s="46" t="s">
        <v>145</v>
      </c>
      <c r="E5" s="46" t="s">
        <v>146</v>
      </c>
      <c r="F5" s="46"/>
      <c r="G5" s="117" t="s">
        <v>147</v>
      </c>
      <c r="H5" s="122" t="s">
        <v>148</v>
      </c>
      <c r="I5" s="46" t="s">
        <v>149</v>
      </c>
      <c r="J5" s="46" t="s">
        <v>146</v>
      </c>
      <c r="K5" s="46"/>
      <c r="L5" s="117" t="s">
        <v>147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34.5" thickBot="1" x14ac:dyDescent="0.2">
      <c r="A6" s="140" t="s">
        <v>24</v>
      </c>
      <c r="B6" s="104"/>
      <c r="C6" s="128" t="s">
        <v>144</v>
      </c>
      <c r="D6" s="52" t="s">
        <v>145</v>
      </c>
      <c r="E6" s="52" t="s">
        <v>146</v>
      </c>
      <c r="F6" s="52"/>
      <c r="G6" s="187" t="s">
        <v>147</v>
      </c>
      <c r="H6" s="123" t="s">
        <v>148</v>
      </c>
      <c r="I6" s="52" t="s">
        <v>149</v>
      </c>
      <c r="J6" s="52" t="s">
        <v>146</v>
      </c>
      <c r="K6" s="52"/>
      <c r="L6" s="118" t="s">
        <v>147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39"/>
      <c r="B7" s="73"/>
      <c r="C7" s="99"/>
      <c r="D7" s="73"/>
      <c r="E7" s="75"/>
      <c r="F7" s="73"/>
      <c r="G7" s="76"/>
      <c r="H7" s="74"/>
      <c r="I7" s="77"/>
      <c r="J7" s="77"/>
      <c r="K7" s="77"/>
      <c r="L7" s="7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33.75" x14ac:dyDescent="0.15">
      <c r="A11" s="106" t="s">
        <v>88</v>
      </c>
      <c r="B11" s="102"/>
      <c r="C11" s="66" t="s">
        <v>144</v>
      </c>
      <c r="D11" s="64" t="s">
        <v>145</v>
      </c>
      <c r="E11" s="64" t="s">
        <v>1833</v>
      </c>
      <c r="F11" s="64"/>
      <c r="G11" s="50" t="s">
        <v>147</v>
      </c>
      <c r="H11" s="97" t="s">
        <v>148</v>
      </c>
      <c r="I11" s="64" t="s">
        <v>149</v>
      </c>
      <c r="J11" s="64" t="s">
        <v>146</v>
      </c>
      <c r="K11" s="64"/>
      <c r="L11" s="50" t="s">
        <v>147</v>
      </c>
      <c r="M11" s="7"/>
      <c r="N11" s="7"/>
    </row>
    <row r="12" spans="1:28" ht="45" x14ac:dyDescent="0.15">
      <c r="A12" s="67" t="s">
        <v>25</v>
      </c>
      <c r="B12" s="103"/>
      <c r="C12" s="184" t="s">
        <v>144</v>
      </c>
      <c r="D12" s="185" t="s">
        <v>145</v>
      </c>
      <c r="E12" s="64" t="s">
        <v>1833</v>
      </c>
      <c r="F12" s="185"/>
      <c r="G12" s="49" t="s">
        <v>147</v>
      </c>
      <c r="H12" s="134" t="s">
        <v>148</v>
      </c>
      <c r="I12" s="185" t="s">
        <v>149</v>
      </c>
      <c r="J12" s="185" t="s">
        <v>146</v>
      </c>
      <c r="K12" s="185"/>
      <c r="L12" s="49" t="s">
        <v>147</v>
      </c>
      <c r="M12" s="7"/>
      <c r="N12" s="7"/>
    </row>
    <row r="13" spans="1:28" ht="33.75" x14ac:dyDescent="0.15">
      <c r="A13" s="67" t="s">
        <v>26</v>
      </c>
      <c r="B13" s="103"/>
      <c r="C13" s="184" t="s">
        <v>144</v>
      </c>
      <c r="D13" s="185" t="s">
        <v>145</v>
      </c>
      <c r="E13" s="64" t="s">
        <v>1833</v>
      </c>
      <c r="F13" s="185"/>
      <c r="G13" s="49" t="s">
        <v>147</v>
      </c>
      <c r="H13" s="134" t="s">
        <v>148</v>
      </c>
      <c r="I13" s="185" t="s">
        <v>149</v>
      </c>
      <c r="J13" s="185" t="s">
        <v>146</v>
      </c>
      <c r="K13" s="185"/>
      <c r="L13" s="49" t="s">
        <v>147</v>
      </c>
      <c r="M13" s="7"/>
      <c r="N13" s="7"/>
    </row>
    <row r="14" spans="1:28" ht="56.25" x14ac:dyDescent="0.15">
      <c r="A14" s="67" t="s">
        <v>27</v>
      </c>
      <c r="B14" s="103"/>
      <c r="C14" s="184" t="s">
        <v>150</v>
      </c>
      <c r="D14" s="185" t="s">
        <v>151</v>
      </c>
      <c r="E14" s="185" t="s">
        <v>152</v>
      </c>
      <c r="F14" s="185"/>
      <c r="G14" s="49" t="s">
        <v>153</v>
      </c>
      <c r="H14" s="134" t="s">
        <v>154</v>
      </c>
      <c r="I14" s="185" t="s">
        <v>1834</v>
      </c>
      <c r="J14" s="185" t="s">
        <v>152</v>
      </c>
      <c r="K14" s="185"/>
      <c r="L14" s="49" t="s">
        <v>153</v>
      </c>
      <c r="M14" s="7"/>
      <c r="N14" s="7"/>
    </row>
    <row r="15" spans="1:28" ht="45" x14ac:dyDescent="0.15">
      <c r="A15" s="67" t="s">
        <v>28</v>
      </c>
      <c r="B15" s="103"/>
      <c r="C15" s="184" t="s">
        <v>156</v>
      </c>
      <c r="D15" s="185" t="s">
        <v>157</v>
      </c>
      <c r="E15" s="185" t="s">
        <v>158</v>
      </c>
      <c r="F15" s="185"/>
      <c r="G15" s="49" t="s">
        <v>159</v>
      </c>
      <c r="H15" s="134" t="s">
        <v>160</v>
      </c>
      <c r="I15" s="185" t="s">
        <v>1835</v>
      </c>
      <c r="J15" s="185" t="s">
        <v>161</v>
      </c>
      <c r="K15" s="185"/>
      <c r="L15" s="49" t="s">
        <v>162</v>
      </c>
      <c r="M15" s="7"/>
      <c r="N15" s="7"/>
    </row>
    <row r="16" spans="1:28" ht="45" x14ac:dyDescent="0.15">
      <c r="A16" s="67" t="s">
        <v>29</v>
      </c>
      <c r="B16" s="103"/>
      <c r="C16" s="184" t="s">
        <v>163</v>
      </c>
      <c r="D16" s="185" t="s">
        <v>164</v>
      </c>
      <c r="E16" s="185" t="s">
        <v>165</v>
      </c>
      <c r="F16" s="185"/>
      <c r="G16" s="49" t="s">
        <v>166</v>
      </c>
      <c r="H16" s="134" t="s">
        <v>167</v>
      </c>
      <c r="I16" s="185" t="s">
        <v>1836</v>
      </c>
      <c r="J16" s="185" t="s">
        <v>165</v>
      </c>
      <c r="K16" s="185"/>
      <c r="L16" s="49" t="s">
        <v>166</v>
      </c>
      <c r="M16" s="7"/>
      <c r="N16" s="7"/>
    </row>
    <row r="17" spans="1:16" s="7" customFormat="1" ht="67.5" x14ac:dyDescent="0.15">
      <c r="A17" s="67" t="s">
        <v>30</v>
      </c>
      <c r="B17" s="103"/>
      <c r="C17" s="184" t="s">
        <v>163</v>
      </c>
      <c r="D17" s="185" t="s">
        <v>164</v>
      </c>
      <c r="E17" s="185" t="s">
        <v>165</v>
      </c>
      <c r="F17" s="185"/>
      <c r="G17" s="49" t="s">
        <v>166</v>
      </c>
      <c r="H17" s="134" t="s">
        <v>167</v>
      </c>
      <c r="I17" s="185" t="s">
        <v>1836</v>
      </c>
      <c r="J17" s="185" t="s">
        <v>165</v>
      </c>
      <c r="K17" s="185"/>
      <c r="L17" s="49" t="s">
        <v>166</v>
      </c>
      <c r="O17" s="8"/>
      <c r="P17" s="8"/>
    </row>
    <row r="18" spans="1:16" s="7" customFormat="1" ht="22.5" x14ac:dyDescent="0.15">
      <c r="A18" s="67" t="s">
        <v>31</v>
      </c>
      <c r="B18" s="108"/>
      <c r="C18" s="93"/>
      <c r="D18" s="62"/>
      <c r="E18" s="62"/>
      <c r="F18" s="62"/>
      <c r="G18" s="115"/>
      <c r="H18" s="51"/>
      <c r="I18" s="62"/>
      <c r="J18" s="62"/>
      <c r="K18" s="62"/>
      <c r="L18" s="115"/>
      <c r="O18" s="8"/>
      <c r="P18" s="8"/>
    </row>
    <row r="19" spans="1:16" s="7" customFormat="1" ht="33.75" x14ac:dyDescent="0.15">
      <c r="A19" s="163" t="s">
        <v>32</v>
      </c>
      <c r="B19" s="103"/>
      <c r="C19" s="184" t="s">
        <v>144</v>
      </c>
      <c r="D19" s="185" t="s">
        <v>145</v>
      </c>
      <c r="E19" s="185" t="s">
        <v>146</v>
      </c>
      <c r="F19" s="185"/>
      <c r="G19" s="49" t="s">
        <v>147</v>
      </c>
      <c r="H19" s="134" t="s">
        <v>148</v>
      </c>
      <c r="I19" s="185" t="s">
        <v>149</v>
      </c>
      <c r="J19" s="185" t="s">
        <v>146</v>
      </c>
      <c r="K19" s="185"/>
      <c r="L19" s="49" t="s">
        <v>147</v>
      </c>
      <c r="O19" s="8"/>
      <c r="P19" s="8"/>
    </row>
    <row r="20" spans="1:16" s="7" customFormat="1" ht="22.5" x14ac:dyDescent="0.15">
      <c r="A20" s="163" t="s">
        <v>1805</v>
      </c>
      <c r="B20" s="103"/>
      <c r="C20" s="184" t="s">
        <v>168</v>
      </c>
      <c r="D20" s="185" t="s">
        <v>1837</v>
      </c>
      <c r="E20" s="185" t="s">
        <v>1838</v>
      </c>
      <c r="F20" s="185"/>
      <c r="G20" s="49" t="s">
        <v>169</v>
      </c>
      <c r="H20" s="134" t="s">
        <v>170</v>
      </c>
      <c r="I20" s="185" t="s">
        <v>171</v>
      </c>
      <c r="J20" s="185" t="s">
        <v>172</v>
      </c>
      <c r="K20" s="185"/>
      <c r="L20" s="49" t="s">
        <v>169</v>
      </c>
      <c r="O20" s="8"/>
      <c r="P20" s="8"/>
    </row>
    <row r="21" spans="1:16" s="7" customFormat="1" ht="22.5" x14ac:dyDescent="0.15">
      <c r="A21" s="163" t="s">
        <v>33</v>
      </c>
      <c r="B21" s="103"/>
      <c r="C21" s="184" t="s">
        <v>168</v>
      </c>
      <c r="D21" s="185" t="s">
        <v>1837</v>
      </c>
      <c r="E21" s="185" t="s">
        <v>1838</v>
      </c>
      <c r="F21" s="185"/>
      <c r="G21" s="49" t="s">
        <v>169</v>
      </c>
      <c r="H21" s="134" t="s">
        <v>170</v>
      </c>
      <c r="I21" s="185" t="s">
        <v>171</v>
      </c>
      <c r="J21" s="185" t="s">
        <v>172</v>
      </c>
      <c r="K21" s="185"/>
      <c r="L21" s="49" t="s">
        <v>169</v>
      </c>
      <c r="O21" s="8"/>
      <c r="P21" s="8"/>
    </row>
    <row r="22" spans="1:16" s="7" customFormat="1" ht="22.5" x14ac:dyDescent="0.15">
      <c r="A22" s="163" t="s">
        <v>1808</v>
      </c>
      <c r="B22" s="103"/>
      <c r="C22" s="184" t="s">
        <v>168</v>
      </c>
      <c r="D22" s="185" t="s">
        <v>1837</v>
      </c>
      <c r="E22" s="185" t="s">
        <v>1838</v>
      </c>
      <c r="F22" s="185"/>
      <c r="G22" s="49" t="s">
        <v>169</v>
      </c>
      <c r="H22" s="134" t="s">
        <v>170</v>
      </c>
      <c r="I22" s="185" t="s">
        <v>171</v>
      </c>
      <c r="J22" s="185" t="s">
        <v>172</v>
      </c>
      <c r="K22" s="185"/>
      <c r="L22" s="49" t="s">
        <v>169</v>
      </c>
      <c r="O22" s="8"/>
      <c r="P22" s="8"/>
    </row>
    <row r="23" spans="1:16" s="7" customFormat="1" ht="22.5" x14ac:dyDescent="0.15">
      <c r="A23" s="163" t="s">
        <v>34</v>
      </c>
      <c r="B23" s="103"/>
      <c r="C23" s="184" t="s">
        <v>173</v>
      </c>
      <c r="D23" s="185" t="s">
        <v>174</v>
      </c>
      <c r="E23" s="185" t="s">
        <v>175</v>
      </c>
      <c r="F23" s="185"/>
      <c r="G23" s="49" t="s">
        <v>176</v>
      </c>
      <c r="H23" s="134" t="s">
        <v>177</v>
      </c>
      <c r="I23" s="185" t="s">
        <v>178</v>
      </c>
      <c r="J23" s="185" t="s">
        <v>179</v>
      </c>
      <c r="K23" s="185"/>
      <c r="L23" s="49" t="s">
        <v>176</v>
      </c>
      <c r="O23" s="8"/>
      <c r="P23" s="23"/>
    </row>
    <row r="24" spans="1:16" s="7" customFormat="1" ht="33.75" x14ac:dyDescent="0.15">
      <c r="A24" s="163" t="s">
        <v>35</v>
      </c>
      <c r="B24" s="103"/>
      <c r="C24" s="184" t="s">
        <v>180</v>
      </c>
      <c r="D24" s="185" t="s">
        <v>181</v>
      </c>
      <c r="E24" s="185" t="s">
        <v>182</v>
      </c>
      <c r="F24" s="185"/>
      <c r="G24" s="49" t="s">
        <v>183</v>
      </c>
      <c r="H24" s="134" t="s">
        <v>184</v>
      </c>
      <c r="I24" s="185" t="s">
        <v>185</v>
      </c>
      <c r="J24" s="185" t="s">
        <v>182</v>
      </c>
      <c r="K24" s="185"/>
      <c r="L24" s="49" t="s">
        <v>183</v>
      </c>
      <c r="O24" s="8"/>
      <c r="P24" s="23"/>
    </row>
    <row r="25" spans="1:16" s="7" customFormat="1" ht="45" x14ac:dyDescent="0.15">
      <c r="A25" s="67" t="s">
        <v>36</v>
      </c>
      <c r="B25" s="103"/>
      <c r="C25" s="184" t="s">
        <v>168</v>
      </c>
      <c r="D25" s="185" t="s">
        <v>1837</v>
      </c>
      <c r="E25" s="185" t="s">
        <v>1838</v>
      </c>
      <c r="F25" s="185"/>
      <c r="G25" s="49" t="s">
        <v>169</v>
      </c>
      <c r="H25" s="134" t="s">
        <v>170</v>
      </c>
      <c r="I25" s="185" t="s">
        <v>171</v>
      </c>
      <c r="J25" s="185" t="s">
        <v>172</v>
      </c>
      <c r="K25" s="185"/>
      <c r="L25" s="49" t="s">
        <v>169</v>
      </c>
      <c r="O25" s="23"/>
      <c r="P25" s="8"/>
    </row>
    <row r="26" spans="1:16" s="7" customFormat="1" ht="33.75" x14ac:dyDescent="0.15">
      <c r="A26" s="67" t="s">
        <v>37</v>
      </c>
      <c r="B26" s="103"/>
      <c r="C26" s="184" t="s">
        <v>168</v>
      </c>
      <c r="D26" s="185" t="s">
        <v>1837</v>
      </c>
      <c r="E26" s="185" t="s">
        <v>1838</v>
      </c>
      <c r="F26" s="185"/>
      <c r="G26" s="49" t="s">
        <v>169</v>
      </c>
      <c r="H26" s="134" t="s">
        <v>170</v>
      </c>
      <c r="I26" s="185" t="s">
        <v>171</v>
      </c>
      <c r="J26" s="185" t="s">
        <v>172</v>
      </c>
      <c r="K26" s="185"/>
      <c r="L26" s="49" t="s">
        <v>169</v>
      </c>
      <c r="O26" s="23"/>
      <c r="P26" s="23"/>
    </row>
    <row r="27" spans="1:16" s="7" customFormat="1" ht="45" x14ac:dyDescent="0.15">
      <c r="A27" s="67" t="s">
        <v>38</v>
      </c>
      <c r="B27" s="103"/>
      <c r="C27" s="184" t="s">
        <v>168</v>
      </c>
      <c r="D27" s="185" t="s">
        <v>1837</v>
      </c>
      <c r="E27" s="185" t="s">
        <v>1838</v>
      </c>
      <c r="F27" s="185"/>
      <c r="G27" s="49" t="s">
        <v>169</v>
      </c>
      <c r="H27" s="134" t="s">
        <v>170</v>
      </c>
      <c r="I27" s="185" t="s">
        <v>171</v>
      </c>
      <c r="J27" s="185" t="s">
        <v>172</v>
      </c>
      <c r="K27" s="185"/>
      <c r="L27" s="49" t="s">
        <v>169</v>
      </c>
      <c r="O27" s="8"/>
      <c r="P27" s="23"/>
    </row>
    <row r="28" spans="1:16" s="7" customFormat="1" ht="45" x14ac:dyDescent="0.15">
      <c r="A28" s="67" t="s">
        <v>39</v>
      </c>
      <c r="B28" s="103"/>
      <c r="C28" s="184" t="s">
        <v>168</v>
      </c>
      <c r="D28" s="185" t="s">
        <v>1837</v>
      </c>
      <c r="E28" s="185" t="s">
        <v>1838</v>
      </c>
      <c r="F28" s="185"/>
      <c r="G28" s="49" t="s">
        <v>169</v>
      </c>
      <c r="H28" s="134" t="s">
        <v>170</v>
      </c>
      <c r="I28" s="185" t="s">
        <v>171</v>
      </c>
      <c r="J28" s="185" t="s">
        <v>172</v>
      </c>
      <c r="K28" s="185"/>
      <c r="L28" s="49" t="s">
        <v>169</v>
      </c>
      <c r="M28" s="8"/>
      <c r="N28" s="8"/>
      <c r="O28" s="8"/>
      <c r="P28" s="8"/>
    </row>
    <row r="29" spans="1:16" s="7" customFormat="1" ht="33.75" x14ac:dyDescent="0.15">
      <c r="A29" s="67" t="s">
        <v>40</v>
      </c>
      <c r="B29" s="103"/>
      <c r="C29" s="184" t="s">
        <v>168</v>
      </c>
      <c r="D29" s="185" t="s">
        <v>1837</v>
      </c>
      <c r="E29" s="185" t="s">
        <v>1838</v>
      </c>
      <c r="F29" s="185"/>
      <c r="G29" s="49" t="s">
        <v>169</v>
      </c>
      <c r="H29" s="134" t="s">
        <v>170</v>
      </c>
      <c r="I29" s="185" t="s">
        <v>171</v>
      </c>
      <c r="J29" s="185" t="s">
        <v>172</v>
      </c>
      <c r="K29" s="185"/>
      <c r="L29" s="49" t="s">
        <v>169</v>
      </c>
      <c r="M29" s="8"/>
      <c r="N29" s="8"/>
      <c r="O29" s="8"/>
      <c r="P29" s="8"/>
    </row>
    <row r="30" spans="1:16" s="7" customFormat="1" ht="45" x14ac:dyDescent="0.15">
      <c r="A30" s="67" t="s">
        <v>41</v>
      </c>
      <c r="B30" s="103"/>
      <c r="C30" s="184" t="s">
        <v>168</v>
      </c>
      <c r="D30" s="185" t="s">
        <v>1837</v>
      </c>
      <c r="E30" s="185" t="s">
        <v>1838</v>
      </c>
      <c r="F30" s="185"/>
      <c r="G30" s="49" t="s">
        <v>169</v>
      </c>
      <c r="H30" s="134" t="s">
        <v>170</v>
      </c>
      <c r="I30" s="185" t="s">
        <v>171</v>
      </c>
      <c r="J30" s="185" t="s">
        <v>172</v>
      </c>
      <c r="K30" s="185"/>
      <c r="L30" s="49" t="s">
        <v>169</v>
      </c>
      <c r="M30" s="8"/>
      <c r="N30" s="8"/>
      <c r="O30" s="8"/>
      <c r="P30" s="8"/>
    </row>
    <row r="31" spans="1:16" s="7" customFormat="1" ht="33.75" x14ac:dyDescent="0.15">
      <c r="A31" s="67" t="s">
        <v>42</v>
      </c>
      <c r="B31" s="103"/>
      <c r="C31" s="184" t="s">
        <v>168</v>
      </c>
      <c r="D31" s="185" t="s">
        <v>1837</v>
      </c>
      <c r="E31" s="185" t="s">
        <v>1838</v>
      </c>
      <c r="F31" s="185"/>
      <c r="G31" s="49" t="s">
        <v>169</v>
      </c>
      <c r="H31" s="134" t="s">
        <v>170</v>
      </c>
      <c r="I31" s="185" t="s">
        <v>171</v>
      </c>
      <c r="J31" s="185" t="s">
        <v>172</v>
      </c>
      <c r="K31" s="185"/>
      <c r="L31" s="49" t="s">
        <v>169</v>
      </c>
      <c r="M31" s="8"/>
      <c r="N31" s="8"/>
      <c r="O31" s="8"/>
      <c r="P31" s="8"/>
    </row>
    <row r="32" spans="1:16" s="7" customFormat="1" ht="45" x14ac:dyDescent="0.15">
      <c r="A32" s="67" t="s">
        <v>43</v>
      </c>
      <c r="B32" s="103"/>
      <c r="C32" s="184" t="s">
        <v>168</v>
      </c>
      <c r="D32" s="185" t="s">
        <v>1837</v>
      </c>
      <c r="E32" s="185" t="s">
        <v>1838</v>
      </c>
      <c r="F32" s="185"/>
      <c r="G32" s="49" t="s">
        <v>169</v>
      </c>
      <c r="H32" s="134" t="s">
        <v>170</v>
      </c>
      <c r="I32" s="185" t="s">
        <v>171</v>
      </c>
      <c r="J32" s="185" t="s">
        <v>172</v>
      </c>
      <c r="K32" s="185"/>
      <c r="L32" s="49" t="s">
        <v>169</v>
      </c>
      <c r="M32" s="8"/>
      <c r="N32" s="8"/>
      <c r="O32" s="8"/>
      <c r="P32" s="8"/>
    </row>
    <row r="33" spans="1:16" s="7" customFormat="1" ht="33.75" x14ac:dyDescent="0.15">
      <c r="A33" s="67" t="s">
        <v>44</v>
      </c>
      <c r="B33" s="103"/>
      <c r="C33" s="184" t="s">
        <v>168</v>
      </c>
      <c r="D33" s="185" t="s">
        <v>1837</v>
      </c>
      <c r="E33" s="185" t="s">
        <v>1838</v>
      </c>
      <c r="F33" s="185"/>
      <c r="G33" s="49" t="s">
        <v>169</v>
      </c>
      <c r="H33" s="134" t="s">
        <v>170</v>
      </c>
      <c r="I33" s="185" t="s">
        <v>171</v>
      </c>
      <c r="J33" s="185" t="s">
        <v>172</v>
      </c>
      <c r="K33" s="185"/>
      <c r="L33" s="49" t="s">
        <v>169</v>
      </c>
      <c r="M33" s="8"/>
      <c r="N33" s="8"/>
      <c r="O33" s="8"/>
      <c r="P33" s="8"/>
    </row>
    <row r="34" spans="1:16" s="7" customFormat="1" ht="45" x14ac:dyDescent="0.15">
      <c r="A34" s="67" t="s">
        <v>45</v>
      </c>
      <c r="B34" s="103"/>
      <c r="C34" s="184" t="s">
        <v>168</v>
      </c>
      <c r="D34" s="185" t="s">
        <v>1837</v>
      </c>
      <c r="E34" s="185" t="s">
        <v>1838</v>
      </c>
      <c r="F34" s="185"/>
      <c r="G34" s="49" t="s">
        <v>169</v>
      </c>
      <c r="H34" s="134" t="s">
        <v>170</v>
      </c>
      <c r="I34" s="185" t="s">
        <v>171</v>
      </c>
      <c r="J34" s="185" t="s">
        <v>172</v>
      </c>
      <c r="K34" s="185"/>
      <c r="L34" s="49" t="s">
        <v>169</v>
      </c>
      <c r="M34" s="8"/>
      <c r="N34" s="8"/>
      <c r="O34" s="23"/>
      <c r="P34" s="8"/>
    </row>
    <row r="35" spans="1:16" s="7" customFormat="1" ht="22.5" x14ac:dyDescent="0.15">
      <c r="A35" s="67" t="s">
        <v>46</v>
      </c>
      <c r="B35" s="108"/>
      <c r="C35" s="93"/>
      <c r="D35" s="62"/>
      <c r="E35" s="62"/>
      <c r="F35" s="62"/>
      <c r="G35" s="115"/>
      <c r="H35" s="51"/>
      <c r="I35" s="62"/>
      <c r="J35" s="62"/>
      <c r="K35" s="62"/>
      <c r="L35" s="115"/>
      <c r="M35" s="8"/>
      <c r="N35" s="8"/>
      <c r="O35" s="23"/>
      <c r="P35" s="23"/>
    </row>
    <row r="36" spans="1:16" s="7" customFormat="1" ht="22.5" x14ac:dyDescent="0.15">
      <c r="A36" s="213" t="s">
        <v>47</v>
      </c>
      <c r="B36" s="103"/>
      <c r="C36" s="184" t="s">
        <v>173</v>
      </c>
      <c r="D36" s="185" t="s">
        <v>174</v>
      </c>
      <c r="E36" s="185" t="s">
        <v>175</v>
      </c>
      <c r="F36" s="185"/>
      <c r="G36" s="49" t="s">
        <v>176</v>
      </c>
      <c r="H36" s="134" t="s">
        <v>177</v>
      </c>
      <c r="I36" s="185" t="s">
        <v>178</v>
      </c>
      <c r="J36" s="185" t="s">
        <v>179</v>
      </c>
      <c r="K36" s="185"/>
      <c r="L36" s="49" t="s">
        <v>176</v>
      </c>
      <c r="M36" s="8"/>
      <c r="N36" s="8"/>
      <c r="O36" s="23"/>
      <c r="P36" s="8"/>
    </row>
    <row r="37" spans="1:16" s="7" customFormat="1" ht="22.5" x14ac:dyDescent="0.15">
      <c r="A37" s="213" t="s">
        <v>48</v>
      </c>
      <c r="B37" s="103"/>
      <c r="C37" s="184" t="s">
        <v>173</v>
      </c>
      <c r="D37" s="185" t="s">
        <v>174</v>
      </c>
      <c r="E37" s="185" t="s">
        <v>175</v>
      </c>
      <c r="F37" s="185"/>
      <c r="G37" s="49" t="s">
        <v>176</v>
      </c>
      <c r="H37" s="134" t="s">
        <v>177</v>
      </c>
      <c r="I37" s="185" t="s">
        <v>178</v>
      </c>
      <c r="J37" s="185" t="s">
        <v>179</v>
      </c>
      <c r="K37" s="185"/>
      <c r="L37" s="49" t="s">
        <v>176</v>
      </c>
      <c r="M37" s="8"/>
      <c r="N37" s="8"/>
      <c r="O37" s="23"/>
      <c r="P37" s="8"/>
    </row>
    <row r="38" spans="1:16" s="7" customFormat="1" ht="22.5" x14ac:dyDescent="0.15">
      <c r="A38" s="213" t="s">
        <v>49</v>
      </c>
      <c r="B38" s="103"/>
      <c r="C38" s="184" t="s">
        <v>173</v>
      </c>
      <c r="D38" s="185" t="s">
        <v>174</v>
      </c>
      <c r="E38" s="185" t="s">
        <v>175</v>
      </c>
      <c r="F38" s="185"/>
      <c r="G38" s="49" t="s">
        <v>176</v>
      </c>
      <c r="H38" s="134" t="s">
        <v>177</v>
      </c>
      <c r="I38" s="185" t="s">
        <v>178</v>
      </c>
      <c r="J38" s="185" t="s">
        <v>179</v>
      </c>
      <c r="K38" s="185"/>
      <c r="L38" s="49" t="s">
        <v>176</v>
      </c>
      <c r="M38" s="8"/>
      <c r="N38" s="8"/>
      <c r="O38" s="23"/>
      <c r="P38" s="8"/>
    </row>
    <row r="39" spans="1:16" s="7" customFormat="1" ht="45" x14ac:dyDescent="0.15">
      <c r="A39" s="67" t="s">
        <v>50</v>
      </c>
      <c r="B39" s="103"/>
      <c r="C39" s="184" t="s">
        <v>173</v>
      </c>
      <c r="D39" s="185" t="s">
        <v>174</v>
      </c>
      <c r="E39" s="185" t="s">
        <v>175</v>
      </c>
      <c r="F39" s="185"/>
      <c r="G39" s="49" t="s">
        <v>176</v>
      </c>
      <c r="H39" s="134" t="s">
        <v>177</v>
      </c>
      <c r="I39" s="185" t="s">
        <v>178</v>
      </c>
      <c r="J39" s="185" t="s">
        <v>179</v>
      </c>
      <c r="K39" s="185"/>
      <c r="L39" s="49" t="s">
        <v>176</v>
      </c>
      <c r="M39" s="8"/>
      <c r="N39" s="8"/>
      <c r="O39" s="23"/>
      <c r="P39" s="8"/>
    </row>
    <row r="40" spans="1:16" s="7" customFormat="1" ht="56.25" x14ac:dyDescent="0.15">
      <c r="A40" s="67" t="s">
        <v>51</v>
      </c>
      <c r="B40" s="103"/>
      <c r="C40" s="184" t="s">
        <v>150</v>
      </c>
      <c r="D40" s="185" t="s">
        <v>151</v>
      </c>
      <c r="E40" s="185" t="s">
        <v>152</v>
      </c>
      <c r="F40" s="185"/>
      <c r="G40" s="49" t="s">
        <v>153</v>
      </c>
      <c r="H40" s="134" t="s">
        <v>154</v>
      </c>
      <c r="I40" s="185" t="s">
        <v>1834</v>
      </c>
      <c r="J40" s="185" t="s">
        <v>152</v>
      </c>
      <c r="K40" s="185"/>
      <c r="L40" s="49" t="s">
        <v>153</v>
      </c>
      <c r="M40" s="8"/>
      <c r="N40" s="8"/>
      <c r="O40" s="23"/>
      <c r="P40" s="8"/>
    </row>
    <row r="41" spans="1:16" s="7" customFormat="1" ht="33.75" x14ac:dyDescent="0.15">
      <c r="A41" s="67" t="s">
        <v>52</v>
      </c>
      <c r="B41" s="103"/>
      <c r="C41" s="184" t="s">
        <v>180</v>
      </c>
      <c r="D41" s="185" t="s">
        <v>181</v>
      </c>
      <c r="E41" s="185" t="s">
        <v>182</v>
      </c>
      <c r="F41" s="185"/>
      <c r="G41" s="49" t="s">
        <v>183</v>
      </c>
      <c r="H41" s="134" t="s">
        <v>184</v>
      </c>
      <c r="I41" s="185" t="s">
        <v>185</v>
      </c>
      <c r="J41" s="185" t="s">
        <v>182</v>
      </c>
      <c r="K41" s="185"/>
      <c r="L41" s="49" t="s">
        <v>183</v>
      </c>
      <c r="M41" s="8"/>
      <c r="N41" s="8"/>
      <c r="O41" s="23"/>
      <c r="P41" s="8"/>
    </row>
    <row r="42" spans="1:16" s="7" customFormat="1" ht="33.75" x14ac:dyDescent="0.15">
      <c r="A42" s="67" t="s">
        <v>53</v>
      </c>
      <c r="B42" s="103"/>
      <c r="C42" s="184" t="s">
        <v>180</v>
      </c>
      <c r="D42" s="185" t="s">
        <v>181</v>
      </c>
      <c r="E42" s="185" t="s">
        <v>182</v>
      </c>
      <c r="F42" s="185"/>
      <c r="G42" s="49" t="s">
        <v>183</v>
      </c>
      <c r="H42" s="134" t="s">
        <v>184</v>
      </c>
      <c r="I42" s="185" t="s">
        <v>185</v>
      </c>
      <c r="J42" s="185" t="s">
        <v>182</v>
      </c>
      <c r="K42" s="185"/>
      <c r="L42" s="49" t="s">
        <v>183</v>
      </c>
      <c r="M42" s="8"/>
      <c r="N42" s="8"/>
      <c r="O42" s="8"/>
      <c r="P42" s="23"/>
    </row>
    <row r="43" spans="1:16" s="7" customFormat="1" ht="56.25" x14ac:dyDescent="0.15">
      <c r="A43" s="67" t="s">
        <v>54</v>
      </c>
      <c r="B43" s="103"/>
      <c r="C43" s="184" t="s">
        <v>150</v>
      </c>
      <c r="D43" s="185" t="s">
        <v>151</v>
      </c>
      <c r="E43" s="185" t="s">
        <v>152</v>
      </c>
      <c r="F43" s="185"/>
      <c r="G43" s="49" t="s">
        <v>153</v>
      </c>
      <c r="H43" s="134" t="s">
        <v>154</v>
      </c>
      <c r="I43" s="185" t="s">
        <v>1834</v>
      </c>
      <c r="J43" s="185" t="s">
        <v>152</v>
      </c>
      <c r="K43" s="185"/>
      <c r="L43" s="49" t="s">
        <v>153</v>
      </c>
      <c r="M43" s="8"/>
      <c r="N43" s="8"/>
      <c r="O43" s="8"/>
      <c r="P43" s="8"/>
    </row>
    <row r="44" spans="1:16" s="7" customFormat="1" ht="56.25" x14ac:dyDescent="0.15">
      <c r="A44" s="213" t="s">
        <v>55</v>
      </c>
      <c r="B44" s="103"/>
      <c r="C44" s="184" t="s">
        <v>150</v>
      </c>
      <c r="D44" s="185" t="s">
        <v>151</v>
      </c>
      <c r="E44" s="185" t="s">
        <v>152</v>
      </c>
      <c r="F44" s="185"/>
      <c r="G44" s="49" t="s">
        <v>153</v>
      </c>
      <c r="H44" s="134" t="s">
        <v>154</v>
      </c>
      <c r="I44" s="185" t="s">
        <v>1834</v>
      </c>
      <c r="J44" s="185" t="s">
        <v>152</v>
      </c>
      <c r="K44" s="185"/>
      <c r="L44" s="49" t="s">
        <v>153</v>
      </c>
      <c r="M44" s="8"/>
      <c r="N44" s="8"/>
      <c r="O44" s="23"/>
      <c r="P44" s="8"/>
    </row>
    <row r="45" spans="1:16" s="7" customFormat="1" ht="56.25" x14ac:dyDescent="0.15">
      <c r="A45" s="67" t="s">
        <v>56</v>
      </c>
      <c r="B45" s="103"/>
      <c r="C45" s="184" t="s">
        <v>150</v>
      </c>
      <c r="D45" s="185" t="s">
        <v>151</v>
      </c>
      <c r="E45" s="185" t="s">
        <v>152</v>
      </c>
      <c r="F45" s="185"/>
      <c r="G45" s="49" t="s">
        <v>153</v>
      </c>
      <c r="H45" s="134" t="s">
        <v>154</v>
      </c>
      <c r="I45" s="185" t="s">
        <v>1834</v>
      </c>
      <c r="J45" s="185" t="s">
        <v>152</v>
      </c>
      <c r="K45" s="185"/>
      <c r="L45" s="49" t="s">
        <v>153</v>
      </c>
      <c r="M45" s="8"/>
      <c r="N45" s="8"/>
      <c r="O45" s="8"/>
      <c r="P45" s="23"/>
    </row>
    <row r="46" spans="1:16" s="7" customFormat="1" ht="56.25" x14ac:dyDescent="0.15">
      <c r="A46" s="213" t="s">
        <v>57</v>
      </c>
      <c r="B46" s="103"/>
      <c r="C46" s="184" t="s">
        <v>150</v>
      </c>
      <c r="D46" s="185" t="s">
        <v>151</v>
      </c>
      <c r="E46" s="185" t="s">
        <v>152</v>
      </c>
      <c r="F46" s="185"/>
      <c r="G46" s="49" t="s">
        <v>153</v>
      </c>
      <c r="H46" s="134" t="s">
        <v>154</v>
      </c>
      <c r="I46" s="185" t="s">
        <v>1834</v>
      </c>
      <c r="J46" s="185" t="s">
        <v>152</v>
      </c>
      <c r="K46" s="185"/>
      <c r="L46" s="49" t="s">
        <v>153</v>
      </c>
      <c r="M46" s="8"/>
      <c r="N46" s="8"/>
      <c r="O46" s="8"/>
      <c r="P46" s="8"/>
    </row>
    <row r="47" spans="1:16" s="7" customFormat="1" ht="56.25" x14ac:dyDescent="0.15">
      <c r="A47" s="67" t="s">
        <v>58</v>
      </c>
      <c r="B47" s="108"/>
      <c r="C47" s="93"/>
      <c r="D47" s="62"/>
      <c r="E47" s="62"/>
      <c r="F47" s="62"/>
      <c r="G47" s="115"/>
      <c r="H47" s="51"/>
      <c r="I47" s="62"/>
      <c r="J47" s="62"/>
      <c r="K47" s="62"/>
      <c r="L47" s="115"/>
      <c r="M47" s="8"/>
      <c r="N47" s="8"/>
      <c r="O47" s="8"/>
      <c r="P47" s="8"/>
    </row>
    <row r="48" spans="1:16" s="7" customFormat="1" ht="56.25" x14ac:dyDescent="0.15">
      <c r="A48" s="213" t="s">
        <v>59</v>
      </c>
      <c r="B48" s="103"/>
      <c r="C48" s="184" t="s">
        <v>150</v>
      </c>
      <c r="D48" s="185" t="s">
        <v>151</v>
      </c>
      <c r="E48" s="185" t="s">
        <v>152</v>
      </c>
      <c r="F48" s="185"/>
      <c r="G48" s="49" t="s">
        <v>153</v>
      </c>
      <c r="H48" s="134" t="s">
        <v>154</v>
      </c>
      <c r="I48" s="185" t="s">
        <v>1834</v>
      </c>
      <c r="J48" s="185" t="s">
        <v>152</v>
      </c>
      <c r="K48" s="185"/>
      <c r="L48" s="49" t="s">
        <v>153</v>
      </c>
      <c r="M48" s="8"/>
      <c r="N48" s="8"/>
      <c r="O48" s="8"/>
      <c r="P48" s="8"/>
    </row>
    <row r="49" spans="1:16" s="7" customFormat="1" ht="56.25" x14ac:dyDescent="0.15">
      <c r="A49" s="213" t="s">
        <v>60</v>
      </c>
      <c r="B49" s="103"/>
      <c r="C49" s="184" t="s">
        <v>150</v>
      </c>
      <c r="D49" s="185" t="s">
        <v>151</v>
      </c>
      <c r="E49" s="185" t="s">
        <v>152</v>
      </c>
      <c r="F49" s="185"/>
      <c r="G49" s="49" t="s">
        <v>153</v>
      </c>
      <c r="H49" s="134" t="s">
        <v>154</v>
      </c>
      <c r="I49" s="185" t="s">
        <v>1834</v>
      </c>
      <c r="J49" s="185" t="s">
        <v>152</v>
      </c>
      <c r="K49" s="185"/>
      <c r="L49" s="49" t="s">
        <v>153</v>
      </c>
      <c r="M49" s="8"/>
      <c r="N49" s="8"/>
      <c r="O49" s="8"/>
      <c r="P49" s="8"/>
    </row>
    <row r="50" spans="1:16" s="7" customFormat="1" ht="56.25" x14ac:dyDescent="0.15">
      <c r="A50" s="67" t="s">
        <v>61</v>
      </c>
      <c r="B50" s="103"/>
      <c r="C50" s="184" t="s">
        <v>163</v>
      </c>
      <c r="D50" s="185" t="s">
        <v>164</v>
      </c>
      <c r="E50" s="185" t="s">
        <v>165</v>
      </c>
      <c r="F50" s="185"/>
      <c r="G50" s="49" t="s">
        <v>166</v>
      </c>
      <c r="H50" s="134" t="s">
        <v>167</v>
      </c>
      <c r="I50" s="185" t="s">
        <v>1836</v>
      </c>
      <c r="J50" s="185" t="s">
        <v>165</v>
      </c>
      <c r="K50" s="185"/>
      <c r="L50" s="49" t="s">
        <v>166</v>
      </c>
      <c r="M50" s="8"/>
      <c r="N50" s="8"/>
      <c r="O50" s="8"/>
      <c r="P50" s="8"/>
    </row>
    <row r="51" spans="1:16" s="7" customFormat="1" ht="135" x14ac:dyDescent="0.15">
      <c r="A51" s="67" t="s">
        <v>62</v>
      </c>
      <c r="B51" s="103"/>
      <c r="C51" s="184" t="s">
        <v>163</v>
      </c>
      <c r="D51" s="185" t="s">
        <v>164</v>
      </c>
      <c r="E51" s="185" t="s">
        <v>165</v>
      </c>
      <c r="F51" s="185"/>
      <c r="G51" s="49" t="s">
        <v>166</v>
      </c>
      <c r="H51" s="134" t="s">
        <v>167</v>
      </c>
      <c r="I51" s="185" t="s">
        <v>1836</v>
      </c>
      <c r="J51" s="185" t="s">
        <v>165</v>
      </c>
      <c r="K51" s="185"/>
      <c r="L51" s="49" t="s">
        <v>166</v>
      </c>
      <c r="M51" s="8"/>
      <c r="N51" s="8"/>
      <c r="O51" s="8"/>
      <c r="P51" s="8"/>
    </row>
    <row r="52" spans="1:16" s="7" customFormat="1" ht="56.25" x14ac:dyDescent="0.15">
      <c r="A52" s="67" t="s">
        <v>63</v>
      </c>
      <c r="B52" s="103"/>
      <c r="C52" s="184" t="s">
        <v>150</v>
      </c>
      <c r="D52" s="185" t="s">
        <v>151</v>
      </c>
      <c r="E52" s="185" t="s">
        <v>152</v>
      </c>
      <c r="F52" s="185"/>
      <c r="G52" s="49" t="s">
        <v>153</v>
      </c>
      <c r="H52" s="134" t="s">
        <v>154</v>
      </c>
      <c r="I52" s="185" t="s">
        <v>1834</v>
      </c>
      <c r="J52" s="185" t="s">
        <v>152</v>
      </c>
      <c r="K52" s="185"/>
      <c r="L52" s="49" t="s">
        <v>153</v>
      </c>
      <c r="M52" s="8"/>
      <c r="N52" s="8"/>
      <c r="O52" s="23"/>
      <c r="P52" s="8"/>
    </row>
    <row r="53" spans="1:16" s="7" customFormat="1" ht="45" x14ac:dyDescent="0.15">
      <c r="A53" s="67" t="s">
        <v>64</v>
      </c>
      <c r="B53" s="103"/>
      <c r="C53" s="184" t="s">
        <v>186</v>
      </c>
      <c r="D53" s="185" t="s">
        <v>1839</v>
      </c>
      <c r="E53" s="185" t="s">
        <v>188</v>
      </c>
      <c r="F53" s="185"/>
      <c r="G53" s="49" t="s">
        <v>189</v>
      </c>
      <c r="H53" s="134" t="s">
        <v>190</v>
      </c>
      <c r="I53" s="185" t="e">
        <f>-E61</f>
        <v>#VALUE!</v>
      </c>
      <c r="J53" s="185" t="s">
        <v>188</v>
      </c>
      <c r="K53" s="185"/>
      <c r="L53" s="49" t="s">
        <v>189</v>
      </c>
      <c r="M53" s="8"/>
      <c r="N53" s="8"/>
      <c r="O53" s="8"/>
      <c r="P53" s="23"/>
    </row>
    <row r="54" spans="1:16" s="7" customFormat="1" ht="56.25" x14ac:dyDescent="0.15">
      <c r="A54" s="67" t="s">
        <v>82</v>
      </c>
      <c r="B54" s="103"/>
      <c r="C54" s="184" t="s">
        <v>192</v>
      </c>
      <c r="D54" s="185" t="s">
        <v>193</v>
      </c>
      <c r="E54" s="185" t="s">
        <v>194</v>
      </c>
      <c r="F54" s="185"/>
      <c r="G54" s="49" t="s">
        <v>195</v>
      </c>
      <c r="H54" s="134" t="s">
        <v>196</v>
      </c>
      <c r="I54" s="185" t="s">
        <v>197</v>
      </c>
      <c r="J54" s="185" t="s">
        <v>194</v>
      </c>
      <c r="K54" s="185"/>
      <c r="L54" s="49" t="s">
        <v>195</v>
      </c>
      <c r="M54" s="8"/>
      <c r="N54" s="8"/>
      <c r="O54" s="8"/>
      <c r="P54" s="8"/>
    </row>
    <row r="55" spans="1:16" s="7" customFormat="1" ht="45" x14ac:dyDescent="0.15">
      <c r="A55" s="67" t="s">
        <v>81</v>
      </c>
      <c r="B55" s="103"/>
      <c r="C55" s="184" t="s">
        <v>186</v>
      </c>
      <c r="D55" s="185" t="s">
        <v>187</v>
      </c>
      <c r="E55" s="185" t="s">
        <v>188</v>
      </c>
      <c r="F55" s="185"/>
      <c r="G55" s="49" t="s">
        <v>189</v>
      </c>
      <c r="H55" s="134" t="s">
        <v>190</v>
      </c>
      <c r="I55" s="185" t="s">
        <v>191</v>
      </c>
      <c r="J55" s="185" t="s">
        <v>188</v>
      </c>
      <c r="K55" s="185"/>
      <c r="L55" s="49" t="s">
        <v>189</v>
      </c>
      <c r="M55" s="8"/>
      <c r="N55" s="8"/>
      <c r="O55" s="23"/>
      <c r="P55" s="8"/>
    </row>
    <row r="56" spans="1:16" s="7" customFormat="1" ht="56.25" x14ac:dyDescent="0.15">
      <c r="A56" s="67" t="s">
        <v>78</v>
      </c>
      <c r="B56" s="103"/>
      <c r="C56" s="184" t="s">
        <v>150</v>
      </c>
      <c r="D56" s="185" t="s">
        <v>151</v>
      </c>
      <c r="E56" s="185" t="s">
        <v>152</v>
      </c>
      <c r="F56" s="185"/>
      <c r="G56" s="49" t="s">
        <v>153</v>
      </c>
      <c r="H56" s="134" t="s">
        <v>154</v>
      </c>
      <c r="I56" s="185" t="s">
        <v>155</v>
      </c>
      <c r="J56" s="185" t="s">
        <v>152</v>
      </c>
      <c r="K56" s="185"/>
      <c r="L56" s="49" t="s">
        <v>153</v>
      </c>
      <c r="M56" s="8"/>
      <c r="N56" s="8"/>
      <c r="O56" s="23"/>
      <c r="P56" s="8"/>
    </row>
    <row r="57" spans="1:16" s="7" customFormat="1" ht="56.25" x14ac:dyDescent="0.15">
      <c r="A57" s="67" t="s">
        <v>77</v>
      </c>
      <c r="B57" s="103"/>
      <c r="C57" s="184" t="s">
        <v>192</v>
      </c>
      <c r="D57" s="185" t="s">
        <v>193</v>
      </c>
      <c r="E57" s="185" t="s">
        <v>194</v>
      </c>
      <c r="F57" s="185"/>
      <c r="G57" s="49" t="s">
        <v>195</v>
      </c>
      <c r="H57" s="134" t="s">
        <v>196</v>
      </c>
      <c r="I57" s="185" t="s">
        <v>197</v>
      </c>
      <c r="J57" s="185" t="s">
        <v>194</v>
      </c>
      <c r="K57" s="185"/>
      <c r="L57" s="49" t="s">
        <v>195</v>
      </c>
      <c r="M57" s="8"/>
      <c r="N57" s="8"/>
      <c r="O57" s="23"/>
      <c r="P57" s="8"/>
    </row>
    <row r="58" spans="1:16" s="7" customFormat="1" ht="33.75" x14ac:dyDescent="0.15">
      <c r="A58" s="67" t="s">
        <v>80</v>
      </c>
      <c r="B58" s="103"/>
      <c r="C58" s="184" t="s">
        <v>192</v>
      </c>
      <c r="D58" s="185" t="s">
        <v>193</v>
      </c>
      <c r="E58" s="185" t="s">
        <v>194</v>
      </c>
      <c r="F58" s="185"/>
      <c r="G58" s="49" t="s">
        <v>195</v>
      </c>
      <c r="H58" s="134" t="s">
        <v>196</v>
      </c>
      <c r="I58" s="185" t="s">
        <v>197</v>
      </c>
      <c r="J58" s="185" t="s">
        <v>194</v>
      </c>
      <c r="K58" s="185"/>
      <c r="L58" s="49" t="s">
        <v>195</v>
      </c>
      <c r="M58" s="8"/>
      <c r="N58" s="8"/>
      <c r="O58" s="23"/>
      <c r="P58" s="8"/>
    </row>
    <row r="59" spans="1:16" s="7" customFormat="1" ht="56.25" x14ac:dyDescent="0.15">
      <c r="A59" s="67" t="s">
        <v>79</v>
      </c>
      <c r="B59" s="103"/>
      <c r="C59" s="184" t="s">
        <v>150</v>
      </c>
      <c r="D59" s="185" t="s">
        <v>151</v>
      </c>
      <c r="E59" s="185" t="s">
        <v>152</v>
      </c>
      <c r="F59" s="185"/>
      <c r="G59" s="49" t="s">
        <v>153</v>
      </c>
      <c r="H59" s="134" t="s">
        <v>154</v>
      </c>
      <c r="I59" s="185" t="s">
        <v>155</v>
      </c>
      <c r="J59" s="185" t="s">
        <v>152</v>
      </c>
      <c r="K59" s="185"/>
      <c r="L59" s="49" t="s">
        <v>153</v>
      </c>
      <c r="M59" s="8"/>
      <c r="N59" s="8"/>
      <c r="O59" s="23"/>
      <c r="P59" s="8"/>
    </row>
    <row r="60" spans="1:16" s="7" customFormat="1" ht="33.75" x14ac:dyDescent="0.15">
      <c r="A60" s="67" t="s">
        <v>76</v>
      </c>
      <c r="B60" s="103"/>
      <c r="C60" s="184" t="s">
        <v>198</v>
      </c>
      <c r="D60" s="185" t="s">
        <v>199</v>
      </c>
      <c r="E60" s="185" t="s">
        <v>200</v>
      </c>
      <c r="F60" s="185"/>
      <c r="G60" s="49" t="s">
        <v>201</v>
      </c>
      <c r="H60" s="134"/>
      <c r="I60" s="185"/>
      <c r="J60" s="185"/>
      <c r="K60" s="185"/>
      <c r="L60" s="49"/>
      <c r="M60" s="8"/>
      <c r="N60" s="8"/>
      <c r="O60" s="8"/>
      <c r="P60" s="8"/>
    </row>
    <row r="61" spans="1:16" s="7" customFormat="1" ht="33.75" x14ac:dyDescent="0.15">
      <c r="A61" s="67" t="s">
        <v>75</v>
      </c>
      <c r="B61" s="103"/>
      <c r="C61" s="184" t="s">
        <v>144</v>
      </c>
      <c r="D61" s="185" t="s">
        <v>145</v>
      </c>
      <c r="E61" s="185" t="s">
        <v>1833</v>
      </c>
      <c r="F61" s="185"/>
      <c r="G61" s="49" t="s">
        <v>147</v>
      </c>
      <c r="H61" s="134" t="s">
        <v>148</v>
      </c>
      <c r="I61" s="185" t="s">
        <v>149</v>
      </c>
      <c r="J61" s="185" t="s">
        <v>146</v>
      </c>
      <c r="K61" s="185"/>
      <c r="L61" s="49" t="s">
        <v>147</v>
      </c>
      <c r="M61" s="8"/>
      <c r="N61" s="8"/>
      <c r="O61" s="8"/>
      <c r="P61" s="8"/>
    </row>
    <row r="62" spans="1:16" s="7" customFormat="1" ht="22.5" x14ac:dyDescent="0.15">
      <c r="A62" s="67" t="s">
        <v>65</v>
      </c>
      <c r="B62" s="108"/>
      <c r="C62" s="93"/>
      <c r="D62" s="62"/>
      <c r="E62" s="62"/>
      <c r="F62" s="62"/>
      <c r="G62" s="115"/>
      <c r="H62" s="51"/>
      <c r="I62" s="62"/>
      <c r="J62" s="62"/>
      <c r="K62" s="62"/>
      <c r="L62" s="115"/>
      <c r="M62" s="8"/>
      <c r="N62" s="8"/>
      <c r="O62" s="8"/>
      <c r="P62" s="23"/>
    </row>
    <row r="63" spans="1:16" s="7" customFormat="1" ht="45" x14ac:dyDescent="0.15">
      <c r="A63" s="213" t="s">
        <v>66</v>
      </c>
      <c r="B63" s="103"/>
      <c r="C63" s="184" t="s">
        <v>163</v>
      </c>
      <c r="D63" s="185" t="s">
        <v>164</v>
      </c>
      <c r="E63" s="185" t="s">
        <v>165</v>
      </c>
      <c r="F63" s="185"/>
      <c r="G63" s="49" t="s">
        <v>166</v>
      </c>
      <c r="H63" s="134" t="s">
        <v>167</v>
      </c>
      <c r="I63" s="185" t="s">
        <v>1836</v>
      </c>
      <c r="J63" s="185" t="s">
        <v>165</v>
      </c>
      <c r="K63" s="185"/>
      <c r="L63" s="49" t="s">
        <v>166</v>
      </c>
      <c r="M63" s="8"/>
      <c r="N63" s="8"/>
      <c r="O63" s="8"/>
      <c r="P63" s="8"/>
    </row>
    <row r="64" spans="1:16" s="7" customFormat="1" ht="45" x14ac:dyDescent="0.15">
      <c r="A64" s="213" t="s">
        <v>67</v>
      </c>
      <c r="B64" s="103"/>
      <c r="C64" s="184" t="s">
        <v>163</v>
      </c>
      <c r="D64" s="185" t="s">
        <v>164</v>
      </c>
      <c r="E64" s="185" t="s">
        <v>165</v>
      </c>
      <c r="F64" s="185"/>
      <c r="G64" s="49" t="s">
        <v>166</v>
      </c>
      <c r="H64" s="134" t="s">
        <v>167</v>
      </c>
      <c r="I64" s="185" t="s">
        <v>1836</v>
      </c>
      <c r="J64" s="185" t="s">
        <v>165</v>
      </c>
      <c r="K64" s="185"/>
      <c r="L64" s="49" t="s">
        <v>166</v>
      </c>
      <c r="M64" s="8"/>
      <c r="N64" s="8"/>
      <c r="O64" s="8"/>
      <c r="P64" s="8"/>
    </row>
    <row r="65" spans="1:12" s="7" customFormat="1" ht="45" x14ac:dyDescent="0.15">
      <c r="A65" s="213" t="s">
        <v>68</v>
      </c>
      <c r="B65" s="103"/>
      <c r="C65" s="184" t="s">
        <v>163</v>
      </c>
      <c r="D65" s="185" t="s">
        <v>164</v>
      </c>
      <c r="E65" s="185" t="s">
        <v>165</v>
      </c>
      <c r="F65" s="185"/>
      <c r="G65" s="49" t="s">
        <v>166</v>
      </c>
      <c r="H65" s="134" t="s">
        <v>167</v>
      </c>
      <c r="I65" s="185" t="s">
        <v>1836</v>
      </c>
      <c r="J65" s="185" t="s">
        <v>165</v>
      </c>
      <c r="K65" s="185"/>
      <c r="L65" s="49" t="s">
        <v>166</v>
      </c>
    </row>
    <row r="66" spans="1:12" s="7" customFormat="1" ht="45" x14ac:dyDescent="0.15">
      <c r="A66" s="213" t="s">
        <v>69</v>
      </c>
      <c r="B66" s="103"/>
      <c r="C66" s="184" t="s">
        <v>163</v>
      </c>
      <c r="D66" s="185" t="s">
        <v>164</v>
      </c>
      <c r="E66" s="185" t="s">
        <v>165</v>
      </c>
      <c r="F66" s="185"/>
      <c r="G66" s="49" t="s">
        <v>166</v>
      </c>
      <c r="H66" s="134" t="s">
        <v>167</v>
      </c>
      <c r="I66" s="185" t="s">
        <v>1836</v>
      </c>
      <c r="J66" s="185" t="s">
        <v>165</v>
      </c>
      <c r="K66" s="185"/>
      <c r="L66" s="49" t="s">
        <v>166</v>
      </c>
    </row>
    <row r="67" spans="1:12" s="7" customFormat="1" ht="45" x14ac:dyDescent="0.15">
      <c r="A67" s="213" t="s">
        <v>70</v>
      </c>
      <c r="B67" s="103"/>
      <c r="C67" s="184" t="s">
        <v>163</v>
      </c>
      <c r="D67" s="185" t="s">
        <v>164</v>
      </c>
      <c r="E67" s="185" t="s">
        <v>165</v>
      </c>
      <c r="F67" s="185"/>
      <c r="G67" s="49" t="s">
        <v>166</v>
      </c>
      <c r="H67" s="134" t="s">
        <v>167</v>
      </c>
      <c r="I67" s="185" t="s">
        <v>1836</v>
      </c>
      <c r="J67" s="185" t="s">
        <v>165</v>
      </c>
      <c r="K67" s="185"/>
      <c r="L67" s="49" t="s">
        <v>166</v>
      </c>
    </row>
    <row r="68" spans="1:12" s="7" customFormat="1" ht="22.5" x14ac:dyDescent="0.15">
      <c r="A68" s="67" t="s">
        <v>71</v>
      </c>
      <c r="B68" s="108"/>
      <c r="C68" s="93"/>
      <c r="D68" s="62"/>
      <c r="E68" s="62"/>
      <c r="F68" s="62"/>
      <c r="G68" s="115"/>
      <c r="H68" s="51"/>
      <c r="I68" s="62"/>
      <c r="J68" s="62"/>
      <c r="K68" s="62"/>
      <c r="L68" s="115"/>
    </row>
    <row r="69" spans="1:12" s="7" customFormat="1" ht="45" x14ac:dyDescent="0.15">
      <c r="A69" s="213" t="s">
        <v>66</v>
      </c>
      <c r="B69" s="103"/>
      <c r="C69" s="184" t="s">
        <v>163</v>
      </c>
      <c r="D69" s="185" t="s">
        <v>164</v>
      </c>
      <c r="E69" s="185" t="s">
        <v>165</v>
      </c>
      <c r="F69" s="185"/>
      <c r="G69" s="49" t="s">
        <v>166</v>
      </c>
      <c r="H69" s="134" t="s">
        <v>167</v>
      </c>
      <c r="I69" s="185" t="s">
        <v>1836</v>
      </c>
      <c r="J69" s="185" t="s">
        <v>165</v>
      </c>
      <c r="K69" s="185"/>
      <c r="L69" s="49" t="s">
        <v>166</v>
      </c>
    </row>
    <row r="70" spans="1:12" s="7" customFormat="1" ht="45" x14ac:dyDescent="0.15">
      <c r="A70" s="213" t="s">
        <v>67</v>
      </c>
      <c r="B70" s="103"/>
      <c r="C70" s="184" t="s">
        <v>163</v>
      </c>
      <c r="D70" s="185" t="s">
        <v>164</v>
      </c>
      <c r="E70" s="185" t="s">
        <v>165</v>
      </c>
      <c r="F70" s="185"/>
      <c r="G70" s="49" t="s">
        <v>166</v>
      </c>
      <c r="H70" s="134" t="s">
        <v>167</v>
      </c>
      <c r="I70" s="185" t="s">
        <v>1836</v>
      </c>
      <c r="J70" s="185" t="s">
        <v>165</v>
      </c>
      <c r="K70" s="185"/>
      <c r="L70" s="49" t="s">
        <v>166</v>
      </c>
    </row>
    <row r="71" spans="1:12" s="7" customFormat="1" ht="45" x14ac:dyDescent="0.15">
      <c r="A71" s="213" t="s">
        <v>68</v>
      </c>
      <c r="B71" s="103"/>
      <c r="C71" s="184" t="s">
        <v>163</v>
      </c>
      <c r="D71" s="185" t="s">
        <v>164</v>
      </c>
      <c r="E71" s="185" t="s">
        <v>165</v>
      </c>
      <c r="F71" s="185"/>
      <c r="G71" s="49" t="s">
        <v>166</v>
      </c>
      <c r="H71" s="134" t="s">
        <v>167</v>
      </c>
      <c r="I71" s="185" t="s">
        <v>1836</v>
      </c>
      <c r="J71" s="185" t="s">
        <v>165</v>
      </c>
      <c r="K71" s="185"/>
      <c r="L71" s="49" t="s">
        <v>166</v>
      </c>
    </row>
    <row r="72" spans="1:12" s="7" customFormat="1" ht="45" x14ac:dyDescent="0.15">
      <c r="A72" s="213" t="s">
        <v>69</v>
      </c>
      <c r="B72" s="103"/>
      <c r="C72" s="184" t="s">
        <v>163</v>
      </c>
      <c r="D72" s="185" t="s">
        <v>164</v>
      </c>
      <c r="E72" s="185" t="s">
        <v>165</v>
      </c>
      <c r="F72" s="185"/>
      <c r="G72" s="49" t="s">
        <v>166</v>
      </c>
      <c r="H72" s="134" t="s">
        <v>167</v>
      </c>
      <c r="I72" s="185" t="s">
        <v>1836</v>
      </c>
      <c r="J72" s="185" t="s">
        <v>165</v>
      </c>
      <c r="K72" s="185"/>
      <c r="L72" s="49" t="s">
        <v>166</v>
      </c>
    </row>
    <row r="73" spans="1:12" s="7" customFormat="1" ht="45" x14ac:dyDescent="0.15">
      <c r="A73" s="213" t="s">
        <v>70</v>
      </c>
      <c r="B73" s="103"/>
      <c r="C73" s="184" t="s">
        <v>163</v>
      </c>
      <c r="D73" s="185" t="s">
        <v>164</v>
      </c>
      <c r="E73" s="185" t="s">
        <v>165</v>
      </c>
      <c r="F73" s="185"/>
      <c r="G73" s="49" t="s">
        <v>166</v>
      </c>
      <c r="H73" s="134" t="s">
        <v>167</v>
      </c>
      <c r="I73" s="185" t="s">
        <v>1836</v>
      </c>
      <c r="J73" s="185" t="s">
        <v>165</v>
      </c>
      <c r="K73" s="185"/>
      <c r="L73" s="49" t="s">
        <v>166</v>
      </c>
    </row>
    <row r="74" spans="1:12" s="7" customFormat="1" ht="123.75" x14ac:dyDescent="0.15">
      <c r="A74" s="67" t="s">
        <v>72</v>
      </c>
      <c r="B74" s="108"/>
      <c r="C74" s="93"/>
      <c r="D74" s="62"/>
      <c r="E74" s="62"/>
      <c r="F74" s="62"/>
      <c r="G74" s="115"/>
      <c r="H74" s="51"/>
      <c r="I74" s="62"/>
      <c r="J74" s="62"/>
      <c r="K74" s="62"/>
      <c r="L74" s="115"/>
    </row>
    <row r="75" spans="1:12" s="7" customFormat="1" ht="22.5" x14ac:dyDescent="0.15">
      <c r="A75" s="213" t="s">
        <v>73</v>
      </c>
      <c r="B75" s="103"/>
      <c r="C75" s="184" t="s">
        <v>173</v>
      </c>
      <c r="D75" s="185" t="s">
        <v>174</v>
      </c>
      <c r="E75" s="185" t="s">
        <v>175</v>
      </c>
      <c r="F75" s="185"/>
      <c r="G75" s="49" t="s">
        <v>176</v>
      </c>
      <c r="H75" s="134" t="s">
        <v>177</v>
      </c>
      <c r="I75" s="185" t="s">
        <v>178</v>
      </c>
      <c r="J75" s="185" t="s">
        <v>179</v>
      </c>
      <c r="K75" s="185"/>
      <c r="L75" s="49" t="s">
        <v>176</v>
      </c>
    </row>
    <row r="76" spans="1:12" s="7" customFormat="1" ht="23.25" thickBot="1" x14ac:dyDescent="0.2">
      <c r="A76" s="107" t="s">
        <v>74</v>
      </c>
      <c r="B76" s="104"/>
      <c r="C76" s="87" t="s">
        <v>168</v>
      </c>
      <c r="D76" s="185" t="s">
        <v>1837</v>
      </c>
      <c r="E76" s="185" t="s">
        <v>1838</v>
      </c>
      <c r="F76" s="132"/>
      <c r="G76" s="72" t="s">
        <v>169</v>
      </c>
      <c r="H76" s="124" t="s">
        <v>170</v>
      </c>
      <c r="I76" s="132" t="s">
        <v>171</v>
      </c>
      <c r="J76" s="132" t="s">
        <v>172</v>
      </c>
      <c r="K76" s="132"/>
      <c r="L76" s="72" t="s">
        <v>169</v>
      </c>
    </row>
  </sheetData>
  <protectedRanges>
    <protectedRange sqref="B4:L6 B11:L76" name="телефоны_4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G4" r:id="rId1"/>
    <hyperlink ref="G5" r:id="rId2"/>
    <hyperlink ref="L5" r:id="rId3"/>
    <hyperlink ref="L6" r:id="rId4"/>
    <hyperlink ref="G11" r:id="rId5"/>
    <hyperlink ref="G12" r:id="rId6"/>
    <hyperlink ref="G13" r:id="rId7"/>
    <hyperlink ref="L11" r:id="rId8"/>
    <hyperlink ref="L12" r:id="rId9"/>
    <hyperlink ref="L13" r:id="rId10"/>
    <hyperlink ref="G61" r:id="rId11"/>
    <hyperlink ref="L61" r:id="rId12"/>
    <hyperlink ref="G14" r:id="rId13"/>
    <hyperlink ref="L14" r:id="rId14"/>
    <hyperlink ref="G48" r:id="rId15"/>
    <hyperlink ref="G49" r:id="rId16"/>
    <hyperlink ref="L48" r:id="rId17"/>
    <hyperlink ref="L49" r:id="rId18"/>
    <hyperlink ref="G43" r:id="rId19"/>
    <hyperlink ref="G44" r:id="rId20"/>
    <hyperlink ref="G45" r:id="rId21"/>
    <hyperlink ref="G46" r:id="rId22"/>
    <hyperlink ref="L43" r:id="rId23"/>
    <hyperlink ref="L44" r:id="rId24"/>
    <hyperlink ref="L45" r:id="rId25"/>
    <hyperlink ref="L46" r:id="rId26"/>
    <hyperlink ref="G59" r:id="rId27"/>
    <hyperlink ref="L59" r:id="rId28"/>
    <hyperlink ref="G56" r:id="rId29"/>
    <hyperlink ref="L56" r:id="rId30"/>
    <hyperlink ref="G52" r:id="rId31"/>
    <hyperlink ref="L52" r:id="rId32"/>
    <hyperlink ref="G15" r:id="rId33"/>
    <hyperlink ref="G19" r:id="rId34"/>
    <hyperlink ref="L19" r:id="rId35"/>
    <hyperlink ref="G20" r:id="rId36"/>
    <hyperlink ref="L20" r:id="rId37"/>
    <hyperlink ref="G21" r:id="rId38"/>
    <hyperlink ref="L21" r:id="rId39"/>
    <hyperlink ref="G22" r:id="rId40"/>
    <hyperlink ref="L22" r:id="rId41"/>
    <hyperlink ref="G25" r:id="rId42"/>
    <hyperlink ref="L25" r:id="rId43"/>
    <hyperlink ref="G26" r:id="rId44"/>
    <hyperlink ref="L26" r:id="rId45"/>
    <hyperlink ref="G27" r:id="rId46"/>
    <hyperlink ref="L27" r:id="rId47"/>
    <hyperlink ref="G28" r:id="rId48"/>
    <hyperlink ref="L28" r:id="rId49"/>
    <hyperlink ref="G29" r:id="rId50"/>
    <hyperlink ref="L29" r:id="rId51"/>
    <hyperlink ref="G30" r:id="rId52"/>
    <hyperlink ref="L30" r:id="rId53"/>
    <hyperlink ref="G31" r:id="rId54"/>
    <hyperlink ref="L31" r:id="rId55"/>
    <hyperlink ref="G32" r:id="rId56"/>
    <hyperlink ref="L32" r:id="rId57"/>
    <hyperlink ref="G34" r:id="rId58"/>
    <hyperlink ref="L34" r:id="rId59"/>
    <hyperlink ref="G76" r:id="rId60"/>
    <hyperlink ref="L76" r:id="rId61"/>
    <hyperlink ref="G33" r:id="rId62"/>
    <hyperlink ref="L33" r:id="rId63"/>
    <hyperlink ref="G58" r:id="rId64" display="mailto:komfin.admrayon@yandex.ru"/>
    <hyperlink ref="L58" r:id="rId65" display="mailto:komfin.admrayon@yandex.ru"/>
    <hyperlink ref="G57" r:id="rId66" display="mailto:komfin.admrayon@yandex.ru"/>
    <hyperlink ref="L57" r:id="rId67" display="mailto:komfin.admrayon@yandex.ru"/>
    <hyperlink ref="G54" r:id="rId68" display="mailto:komfin.admrayon@yandex.ru"/>
    <hyperlink ref="L54" r:id="rId69" display="mailto:komfin.admrayon@yandex.ru"/>
    <hyperlink ref="G53" r:id="rId70"/>
    <hyperlink ref="L53" r:id="rId71"/>
    <hyperlink ref="G55" r:id="rId72"/>
    <hyperlink ref="L55" r:id="rId73"/>
    <hyperlink ref="G40" r:id="rId74"/>
    <hyperlink ref="L40" r:id="rId75"/>
    <hyperlink ref="G6" r:id="rId76"/>
  </hyperlinks>
  <pageMargins left="0.7" right="0.7" top="0.75" bottom="0.75" header="0.3" footer="0.3"/>
  <pageSetup paperSize="9" scale="48" fitToHeight="0" orientation="landscape" r:id="rId7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4"/>
  <sheetViews>
    <sheetView showGridLines="0" zoomScale="80" zoomScaleNormal="80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1" thickBot="1" x14ac:dyDescent="0.25">
      <c r="A1" s="642" t="s">
        <v>12</v>
      </c>
      <c r="B1" s="643"/>
      <c r="C1" s="656"/>
      <c r="D1" s="656"/>
      <c r="E1" s="657"/>
      <c r="F1" s="657"/>
      <c r="G1" s="658"/>
      <c r="H1" s="658"/>
      <c r="I1" s="658"/>
      <c r="J1" s="657"/>
      <c r="K1" s="657"/>
      <c r="L1" s="658"/>
    </row>
    <row r="2" spans="1:28" s="8" customFormat="1" ht="11.25" customHeight="1" x14ac:dyDescent="0.15">
      <c r="A2" s="1122" t="s">
        <v>22</v>
      </c>
      <c r="B2" s="1124" t="s">
        <v>89</v>
      </c>
      <c r="C2" s="1119" t="s">
        <v>83</v>
      </c>
      <c r="D2" s="1120"/>
      <c r="E2" s="1120"/>
      <c r="F2" s="1120"/>
      <c r="G2" s="1121"/>
      <c r="H2" s="1119" t="s">
        <v>90</v>
      </c>
      <c r="I2" s="1120"/>
      <c r="J2" s="1120"/>
      <c r="K2" s="1120"/>
      <c r="L2" s="1121"/>
    </row>
    <row r="3" spans="1:28" s="8" customFormat="1" ht="33" thickBot="1" x14ac:dyDescent="0.2">
      <c r="A3" s="1123"/>
      <c r="B3" s="1125"/>
      <c r="C3" s="626" t="s">
        <v>85</v>
      </c>
      <c r="D3" s="627" t="s">
        <v>0</v>
      </c>
      <c r="E3" s="627" t="s">
        <v>2035</v>
      </c>
      <c r="F3" s="627" t="s">
        <v>87</v>
      </c>
      <c r="G3" s="628" t="s">
        <v>1</v>
      </c>
      <c r="H3" s="626" t="s">
        <v>85</v>
      </c>
      <c r="I3" s="627" t="s">
        <v>0</v>
      </c>
      <c r="J3" s="627" t="s">
        <v>2035</v>
      </c>
      <c r="K3" s="627" t="s">
        <v>87</v>
      </c>
      <c r="L3" s="655" t="s">
        <v>1</v>
      </c>
    </row>
    <row r="4" spans="1:28" s="11" customFormat="1" ht="22.5" x14ac:dyDescent="0.2">
      <c r="A4" s="629" t="s">
        <v>23</v>
      </c>
      <c r="B4" s="644"/>
      <c r="C4" s="638" t="s">
        <v>923</v>
      </c>
      <c r="D4" s="639" t="s">
        <v>922</v>
      </c>
      <c r="E4" s="635" t="s">
        <v>921</v>
      </c>
      <c r="F4" s="653"/>
      <c r="G4" s="659" t="s">
        <v>920</v>
      </c>
      <c r="H4" s="638" t="s">
        <v>341</v>
      </c>
      <c r="I4" s="639" t="s">
        <v>1003</v>
      </c>
      <c r="J4" s="645" t="s">
        <v>1002</v>
      </c>
      <c r="K4" s="653"/>
      <c r="L4" s="660" t="s">
        <v>920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2">
      <c r="A5" s="630" t="s">
        <v>86</v>
      </c>
      <c r="B5" s="644"/>
      <c r="C5" s="640" t="s">
        <v>917</v>
      </c>
      <c r="D5" s="641" t="s">
        <v>916</v>
      </c>
      <c r="E5" s="636" t="s">
        <v>915</v>
      </c>
      <c r="F5" s="653"/>
      <c r="G5" s="646" t="s">
        <v>328</v>
      </c>
      <c r="H5" s="640" t="s">
        <v>919</v>
      </c>
      <c r="I5" s="647" t="s">
        <v>918</v>
      </c>
      <c r="J5" s="636" t="s">
        <v>915</v>
      </c>
      <c r="K5" s="653"/>
      <c r="L5" s="646" t="s">
        <v>328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" x14ac:dyDescent="0.2">
      <c r="A6" s="630" t="s">
        <v>24</v>
      </c>
      <c r="B6" s="644"/>
      <c r="C6" s="640" t="s">
        <v>917</v>
      </c>
      <c r="D6" s="641" t="s">
        <v>916</v>
      </c>
      <c r="E6" s="636" t="s">
        <v>915</v>
      </c>
      <c r="F6" s="653"/>
      <c r="G6" s="646" t="s">
        <v>328</v>
      </c>
      <c r="H6" s="640" t="s">
        <v>919</v>
      </c>
      <c r="I6" s="647" t="s">
        <v>918</v>
      </c>
      <c r="J6" s="636" t="s">
        <v>915</v>
      </c>
      <c r="K6" s="653"/>
      <c r="L6" s="646" t="s">
        <v>328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.75" thickBot="1" x14ac:dyDescent="0.25">
      <c r="A7" s="637"/>
      <c r="B7" s="637"/>
      <c r="C7" s="624"/>
      <c r="D7" s="637"/>
      <c r="E7" s="622"/>
      <c r="F7" s="637"/>
      <c r="G7" s="625"/>
      <c r="H7" s="624"/>
      <c r="I7" s="648"/>
      <c r="J7" s="649"/>
      <c r="K7" s="649"/>
      <c r="L7" s="650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17" t="s">
        <v>2036</v>
      </c>
      <c r="B8" s="1126" t="s">
        <v>89</v>
      </c>
      <c r="C8" s="1119" t="s">
        <v>83</v>
      </c>
      <c r="D8" s="1120"/>
      <c r="E8" s="1120"/>
      <c r="F8" s="1120"/>
      <c r="G8" s="1121"/>
      <c r="H8" s="1119" t="s">
        <v>90</v>
      </c>
      <c r="I8" s="1120"/>
      <c r="J8" s="1120"/>
      <c r="K8" s="1120"/>
      <c r="L8" s="112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18"/>
      <c r="B9" s="1127"/>
      <c r="C9" s="1129" t="s">
        <v>85</v>
      </c>
      <c r="D9" s="1113" t="s">
        <v>0</v>
      </c>
      <c r="E9" s="1113" t="s">
        <v>84</v>
      </c>
      <c r="F9" s="1113" t="s">
        <v>87</v>
      </c>
      <c r="G9" s="1115" t="s">
        <v>1</v>
      </c>
      <c r="H9" s="1129" t="s">
        <v>85</v>
      </c>
      <c r="I9" s="1113" t="s">
        <v>0</v>
      </c>
      <c r="J9" s="1113" t="s">
        <v>84</v>
      </c>
      <c r="K9" s="1113" t="s">
        <v>87</v>
      </c>
      <c r="L9" s="1115" t="s">
        <v>1</v>
      </c>
      <c r="M9" s="7"/>
      <c r="N9" s="7"/>
    </row>
    <row r="10" spans="1:28" ht="23.25" thickBot="1" x14ac:dyDescent="0.2">
      <c r="A10" s="651" t="s">
        <v>2306</v>
      </c>
      <c r="B10" s="1128"/>
      <c r="C10" s="1123"/>
      <c r="D10" s="1114"/>
      <c r="E10" s="1114"/>
      <c r="F10" s="1114"/>
      <c r="G10" s="1116"/>
      <c r="H10" s="1123"/>
      <c r="I10" s="1114"/>
      <c r="J10" s="1114"/>
      <c r="K10" s="1114"/>
      <c r="L10" s="1116"/>
      <c r="M10" s="7"/>
      <c r="N10" s="7"/>
    </row>
    <row r="11" spans="1:28" ht="45" x14ac:dyDescent="0.2">
      <c r="A11" s="631" t="s">
        <v>88</v>
      </c>
      <c r="B11" s="644"/>
      <c r="C11" s="640" t="s">
        <v>917</v>
      </c>
      <c r="D11" s="641" t="s">
        <v>916</v>
      </c>
      <c r="E11" s="636" t="s">
        <v>915</v>
      </c>
      <c r="F11" s="653"/>
      <c r="G11" s="646" t="s">
        <v>328</v>
      </c>
      <c r="H11" s="640" t="s">
        <v>919</v>
      </c>
      <c r="I11" s="647" t="s">
        <v>918</v>
      </c>
      <c r="J11" s="636" t="s">
        <v>915</v>
      </c>
      <c r="K11" s="653"/>
      <c r="L11" s="646" t="s">
        <v>328</v>
      </c>
      <c r="M11" s="7"/>
      <c r="N11" s="7"/>
    </row>
    <row r="12" spans="1:28" ht="45" x14ac:dyDescent="0.2">
      <c r="A12" s="632" t="s">
        <v>25</v>
      </c>
      <c r="B12" s="644"/>
      <c r="C12" s="640" t="s">
        <v>917</v>
      </c>
      <c r="D12" s="641" t="s">
        <v>916</v>
      </c>
      <c r="E12" s="636" t="s">
        <v>915</v>
      </c>
      <c r="F12" s="653"/>
      <c r="G12" s="646" t="s">
        <v>328</v>
      </c>
      <c r="H12" s="640" t="s">
        <v>919</v>
      </c>
      <c r="I12" s="647" t="s">
        <v>918</v>
      </c>
      <c r="J12" s="636" t="s">
        <v>915</v>
      </c>
      <c r="K12" s="653"/>
      <c r="L12" s="646" t="s">
        <v>328</v>
      </c>
      <c r="M12" s="7"/>
      <c r="N12" s="7"/>
    </row>
    <row r="13" spans="1:28" ht="45" x14ac:dyDescent="0.2">
      <c r="A13" s="632" t="s">
        <v>26</v>
      </c>
      <c r="B13" s="644"/>
      <c r="C13" s="652" t="s">
        <v>919</v>
      </c>
      <c r="D13" s="653" t="s">
        <v>2037</v>
      </c>
      <c r="E13" s="636" t="s">
        <v>2038</v>
      </c>
      <c r="F13" s="653"/>
      <c r="G13" s="646" t="s">
        <v>328</v>
      </c>
      <c r="H13" s="652" t="s">
        <v>1001</v>
      </c>
      <c r="I13" s="641" t="s">
        <v>329</v>
      </c>
      <c r="J13" s="636" t="s">
        <v>1000</v>
      </c>
      <c r="K13" s="653"/>
      <c r="L13" s="646" t="s">
        <v>328</v>
      </c>
      <c r="M13" s="7"/>
      <c r="N13" s="7"/>
    </row>
    <row r="14" spans="1:28" ht="33.75" x14ac:dyDescent="0.2">
      <c r="A14" s="632" t="s">
        <v>27</v>
      </c>
      <c r="B14" s="644"/>
      <c r="C14" s="669" t="s">
        <v>999</v>
      </c>
      <c r="D14" s="644" t="s">
        <v>945</v>
      </c>
      <c r="E14" s="670" t="s">
        <v>942</v>
      </c>
      <c r="F14" s="644"/>
      <c r="G14" s="644" t="s">
        <v>819</v>
      </c>
      <c r="H14" s="669" t="s">
        <v>999</v>
      </c>
      <c r="I14" s="673" t="s">
        <v>943</v>
      </c>
      <c r="J14" s="670" t="s">
        <v>942</v>
      </c>
      <c r="K14" s="644"/>
      <c r="L14" s="644" t="s">
        <v>819</v>
      </c>
      <c r="M14" s="7"/>
      <c r="N14" s="7"/>
    </row>
    <row r="15" spans="1:28" ht="56.25" x14ac:dyDescent="0.2">
      <c r="A15" s="632" t="s">
        <v>28</v>
      </c>
      <c r="B15" s="644"/>
      <c r="C15" s="669" t="s">
        <v>998</v>
      </c>
      <c r="D15" s="681" t="s">
        <v>997</v>
      </c>
      <c r="E15" s="670" t="s">
        <v>993</v>
      </c>
      <c r="F15" s="644"/>
      <c r="G15" s="680" t="s">
        <v>996</v>
      </c>
      <c r="H15" s="672" t="s">
        <v>995</v>
      </c>
      <c r="I15" s="673" t="s">
        <v>994</v>
      </c>
      <c r="J15" s="673" t="s">
        <v>993</v>
      </c>
      <c r="K15" s="644"/>
      <c r="L15" s="684" t="s">
        <v>992</v>
      </c>
      <c r="M15" s="7"/>
      <c r="N15" s="7"/>
    </row>
    <row r="16" spans="1:28" ht="45" x14ac:dyDescent="0.2">
      <c r="A16" s="632" t="s">
        <v>29</v>
      </c>
      <c r="B16" s="644"/>
      <c r="C16" s="672" t="s">
        <v>990</v>
      </c>
      <c r="D16" s="681" t="s">
        <v>989</v>
      </c>
      <c r="E16" s="670" t="s">
        <v>991</v>
      </c>
      <c r="F16" s="644"/>
      <c r="G16" s="680" t="s">
        <v>911</v>
      </c>
      <c r="H16" s="672" t="s">
        <v>910</v>
      </c>
      <c r="I16" s="681" t="s">
        <v>2039</v>
      </c>
      <c r="J16" s="673" t="s">
        <v>909</v>
      </c>
      <c r="K16" s="644"/>
      <c r="L16" s="644" t="s">
        <v>819</v>
      </c>
      <c r="M16" s="7"/>
      <c r="N16" s="7"/>
    </row>
    <row r="17" spans="1:16" ht="56.25" x14ac:dyDescent="0.2">
      <c r="A17" s="632" t="s">
        <v>30</v>
      </c>
      <c r="B17" s="644"/>
      <c r="C17" s="672" t="s">
        <v>990</v>
      </c>
      <c r="D17" s="681" t="s">
        <v>989</v>
      </c>
      <c r="E17" s="670" t="s">
        <v>988</v>
      </c>
      <c r="F17" s="644"/>
      <c r="G17" s="680" t="s">
        <v>911</v>
      </c>
      <c r="H17" s="672" t="s">
        <v>910</v>
      </c>
      <c r="I17" s="681" t="s">
        <v>2039</v>
      </c>
      <c r="J17" s="685" t="s">
        <v>909</v>
      </c>
      <c r="K17" s="644"/>
      <c r="L17" s="644" t="s">
        <v>819</v>
      </c>
      <c r="M17" s="7"/>
      <c r="N17" s="7"/>
    </row>
    <row r="18" spans="1:16" ht="22.5" x14ac:dyDescent="0.2">
      <c r="A18" s="633" t="s">
        <v>31</v>
      </c>
      <c r="B18" s="623"/>
      <c r="C18" s="666"/>
      <c r="D18" s="661"/>
      <c r="E18" s="662"/>
      <c r="F18" s="661"/>
      <c r="G18" s="667"/>
      <c r="H18" s="668"/>
      <c r="I18" s="663"/>
      <c r="J18" s="661"/>
      <c r="K18" s="661"/>
      <c r="L18" s="667"/>
      <c r="M18" s="7"/>
      <c r="N18" s="7"/>
    </row>
    <row r="19" spans="1:16" ht="45" x14ac:dyDescent="0.2">
      <c r="A19" s="634" t="s">
        <v>32</v>
      </c>
      <c r="B19" s="644"/>
      <c r="C19" s="640" t="s">
        <v>919</v>
      </c>
      <c r="D19" s="647" t="s">
        <v>918</v>
      </c>
      <c r="E19" s="636" t="s">
        <v>915</v>
      </c>
      <c r="F19" s="653"/>
      <c r="G19" s="646" t="s">
        <v>328</v>
      </c>
      <c r="H19" s="640" t="s">
        <v>917</v>
      </c>
      <c r="I19" s="641" t="s">
        <v>916</v>
      </c>
      <c r="J19" s="636" t="s">
        <v>915</v>
      </c>
      <c r="K19" s="653"/>
      <c r="L19" s="646" t="s">
        <v>328</v>
      </c>
      <c r="M19" s="7"/>
      <c r="N19" s="7"/>
    </row>
    <row r="20" spans="1:16" ht="22.5" x14ac:dyDescent="0.2">
      <c r="A20" s="634" t="s">
        <v>2040</v>
      </c>
      <c r="B20" s="644"/>
      <c r="C20" s="652" t="s">
        <v>969</v>
      </c>
      <c r="D20" s="653" t="s">
        <v>968</v>
      </c>
      <c r="E20" s="636" t="s">
        <v>967</v>
      </c>
      <c r="F20" s="653"/>
      <c r="G20" s="677" t="s">
        <v>898</v>
      </c>
      <c r="H20" s="652" t="s">
        <v>901</v>
      </c>
      <c r="I20" s="653" t="s">
        <v>900</v>
      </c>
      <c r="J20" s="636" t="s">
        <v>899</v>
      </c>
      <c r="K20" s="653"/>
      <c r="L20" s="677" t="s">
        <v>898</v>
      </c>
      <c r="M20" s="7"/>
      <c r="N20" s="7"/>
    </row>
    <row r="21" spans="1:16" ht="22.5" x14ac:dyDescent="0.2">
      <c r="A21" s="634" t="s">
        <v>33</v>
      </c>
      <c r="B21" s="644"/>
      <c r="C21" s="652" t="s">
        <v>969</v>
      </c>
      <c r="D21" s="653" t="s">
        <v>968</v>
      </c>
      <c r="E21" s="636" t="s">
        <v>967</v>
      </c>
      <c r="F21" s="653"/>
      <c r="G21" s="677" t="s">
        <v>898</v>
      </c>
      <c r="H21" s="652" t="s">
        <v>901</v>
      </c>
      <c r="I21" s="653" t="s">
        <v>900</v>
      </c>
      <c r="J21" s="636" t="s">
        <v>899</v>
      </c>
      <c r="K21" s="653"/>
      <c r="L21" s="677" t="s">
        <v>898</v>
      </c>
      <c r="M21" s="7"/>
      <c r="N21" s="7"/>
    </row>
    <row r="22" spans="1:16" ht="22.5" x14ac:dyDescent="0.2">
      <c r="A22" s="634" t="s">
        <v>2041</v>
      </c>
      <c r="B22" s="644"/>
      <c r="C22" s="652" t="s">
        <v>969</v>
      </c>
      <c r="D22" s="653" t="s">
        <v>968</v>
      </c>
      <c r="E22" s="636" t="s">
        <v>967</v>
      </c>
      <c r="F22" s="653"/>
      <c r="G22" s="677" t="s">
        <v>898</v>
      </c>
      <c r="H22" s="652" t="s">
        <v>901</v>
      </c>
      <c r="I22" s="653" t="s">
        <v>900</v>
      </c>
      <c r="J22" s="636" t="s">
        <v>899</v>
      </c>
      <c r="K22" s="653"/>
      <c r="L22" s="677" t="s">
        <v>898</v>
      </c>
      <c r="M22" s="7"/>
      <c r="N22" s="7"/>
    </row>
    <row r="23" spans="1:16" ht="56.25" x14ac:dyDescent="0.2">
      <c r="A23" s="634" t="s">
        <v>34</v>
      </c>
      <c r="B23" s="644"/>
      <c r="C23" s="644" t="s">
        <v>987</v>
      </c>
      <c r="D23" s="644" t="s">
        <v>986</v>
      </c>
      <c r="E23" s="682" t="s">
        <v>983</v>
      </c>
      <c r="F23" s="644"/>
      <c r="G23" s="687" t="s">
        <v>2042</v>
      </c>
      <c r="H23" s="681" t="s">
        <v>985</v>
      </c>
      <c r="I23" s="681" t="s">
        <v>984</v>
      </c>
      <c r="J23" s="644" t="s">
        <v>983</v>
      </c>
      <c r="K23" s="644"/>
      <c r="L23" s="688" t="s">
        <v>2042</v>
      </c>
      <c r="M23" s="7"/>
      <c r="N23" s="7"/>
      <c r="P23" s="23"/>
    </row>
    <row r="24" spans="1:16" ht="22.5" x14ac:dyDescent="0.2">
      <c r="A24" s="634" t="s">
        <v>35</v>
      </c>
      <c r="B24" s="644"/>
      <c r="C24" s="644" t="s">
        <v>184</v>
      </c>
      <c r="D24" s="644" t="s">
        <v>950</v>
      </c>
      <c r="E24" s="682">
        <v>88165722793</v>
      </c>
      <c r="F24" s="644"/>
      <c r="G24" s="683" t="s">
        <v>949</v>
      </c>
      <c r="H24" s="681" t="s">
        <v>982</v>
      </c>
      <c r="I24" s="681" t="s">
        <v>947</v>
      </c>
      <c r="J24" s="644">
        <v>88165722793</v>
      </c>
      <c r="K24" s="644"/>
      <c r="L24" s="683" t="s">
        <v>946</v>
      </c>
      <c r="M24" s="7"/>
      <c r="N24" s="7"/>
      <c r="P24" s="23"/>
    </row>
    <row r="25" spans="1:16" ht="45" x14ac:dyDescent="0.2">
      <c r="A25" s="632" t="s">
        <v>36</v>
      </c>
      <c r="B25" s="644"/>
      <c r="C25" s="652" t="s">
        <v>901</v>
      </c>
      <c r="D25" s="653" t="s">
        <v>900</v>
      </c>
      <c r="E25" s="636" t="s">
        <v>899</v>
      </c>
      <c r="F25" s="653"/>
      <c r="G25" s="677" t="s">
        <v>898</v>
      </c>
      <c r="H25" s="652" t="s">
        <v>2043</v>
      </c>
      <c r="I25" s="653" t="s">
        <v>2044</v>
      </c>
      <c r="J25" s="636" t="s">
        <v>2045</v>
      </c>
      <c r="K25" s="653"/>
      <c r="L25" s="677" t="s">
        <v>898</v>
      </c>
      <c r="M25" s="7"/>
      <c r="N25" s="7"/>
      <c r="O25" s="23"/>
    </row>
    <row r="26" spans="1:16" ht="33.75" x14ac:dyDescent="0.2">
      <c r="A26" s="632" t="s">
        <v>37</v>
      </c>
      <c r="B26" s="644"/>
      <c r="C26" s="652" t="s">
        <v>901</v>
      </c>
      <c r="D26" s="653" t="s">
        <v>900</v>
      </c>
      <c r="E26" s="636" t="s">
        <v>899</v>
      </c>
      <c r="F26" s="653"/>
      <c r="G26" s="677" t="s">
        <v>898</v>
      </c>
      <c r="H26" s="652" t="s">
        <v>2043</v>
      </c>
      <c r="I26" s="653" t="s">
        <v>2044</v>
      </c>
      <c r="J26" s="636" t="s">
        <v>2045</v>
      </c>
      <c r="K26" s="653"/>
      <c r="L26" s="677" t="s">
        <v>898</v>
      </c>
      <c r="M26" s="7"/>
      <c r="N26" s="7"/>
      <c r="O26" s="23"/>
      <c r="P26" s="23"/>
    </row>
    <row r="27" spans="1:16" ht="45" x14ac:dyDescent="0.2">
      <c r="A27" s="632" t="s">
        <v>38</v>
      </c>
      <c r="B27" s="644"/>
      <c r="C27" s="652" t="s">
        <v>901</v>
      </c>
      <c r="D27" s="653" t="s">
        <v>900</v>
      </c>
      <c r="E27" s="636" t="s">
        <v>899</v>
      </c>
      <c r="F27" s="653"/>
      <c r="G27" s="677" t="s">
        <v>898</v>
      </c>
      <c r="H27" s="652" t="s">
        <v>2043</v>
      </c>
      <c r="I27" s="653" t="s">
        <v>2044</v>
      </c>
      <c r="J27" s="636" t="s">
        <v>2045</v>
      </c>
      <c r="K27" s="653"/>
      <c r="L27" s="677" t="s">
        <v>898</v>
      </c>
      <c r="M27" s="7"/>
      <c r="N27" s="7"/>
      <c r="P27" s="23"/>
    </row>
    <row r="28" spans="1:16" ht="56.25" x14ac:dyDescent="0.2">
      <c r="A28" s="632" t="s">
        <v>39</v>
      </c>
      <c r="B28" s="644"/>
      <c r="C28" s="652" t="s">
        <v>981</v>
      </c>
      <c r="D28" s="653" t="s">
        <v>973</v>
      </c>
      <c r="E28" s="636" t="s">
        <v>972</v>
      </c>
      <c r="F28" s="653"/>
      <c r="G28" s="677" t="s">
        <v>898</v>
      </c>
      <c r="H28" s="652" t="s">
        <v>980</v>
      </c>
      <c r="I28" s="653" t="s">
        <v>970</v>
      </c>
      <c r="J28" s="636" t="s">
        <v>962</v>
      </c>
      <c r="K28" s="653"/>
      <c r="L28" s="677" t="s">
        <v>898</v>
      </c>
    </row>
    <row r="29" spans="1:16" ht="33.75" x14ac:dyDescent="0.2">
      <c r="A29" s="632" t="s">
        <v>40</v>
      </c>
      <c r="B29" s="644"/>
      <c r="C29" s="652" t="s">
        <v>979</v>
      </c>
      <c r="D29" s="653" t="s">
        <v>978</v>
      </c>
      <c r="E29" s="636" t="s">
        <v>967</v>
      </c>
      <c r="F29" s="653"/>
      <c r="G29" s="677" t="s">
        <v>898</v>
      </c>
      <c r="H29" s="652" t="s">
        <v>901</v>
      </c>
      <c r="I29" s="653" t="s">
        <v>900</v>
      </c>
      <c r="J29" s="636" t="s">
        <v>899</v>
      </c>
      <c r="K29" s="653"/>
      <c r="L29" s="677" t="s">
        <v>898</v>
      </c>
    </row>
    <row r="30" spans="1:16" ht="45" x14ac:dyDescent="0.2">
      <c r="A30" s="632" t="s">
        <v>41</v>
      </c>
      <c r="B30" s="644"/>
      <c r="C30" s="652" t="s">
        <v>979</v>
      </c>
      <c r="D30" s="653" t="s">
        <v>978</v>
      </c>
      <c r="E30" s="636" t="s">
        <v>967</v>
      </c>
      <c r="F30" s="653"/>
      <c r="G30" s="677" t="s">
        <v>898</v>
      </c>
      <c r="H30" s="652" t="s">
        <v>901</v>
      </c>
      <c r="I30" s="653" t="s">
        <v>900</v>
      </c>
      <c r="J30" s="636" t="s">
        <v>899</v>
      </c>
      <c r="K30" s="653"/>
      <c r="L30" s="677" t="s">
        <v>898</v>
      </c>
    </row>
    <row r="31" spans="1:16" ht="33.75" x14ac:dyDescent="0.2">
      <c r="A31" s="632" t="s">
        <v>42</v>
      </c>
      <c r="B31" s="644"/>
      <c r="C31" s="669" t="s">
        <v>977</v>
      </c>
      <c r="D31" s="644" t="s">
        <v>976</v>
      </c>
      <c r="E31" s="670" t="s">
        <v>975</v>
      </c>
      <c r="F31" s="644"/>
      <c r="G31" s="694" t="s">
        <v>819</v>
      </c>
      <c r="H31" s="694" t="s">
        <v>819</v>
      </c>
      <c r="I31" s="673" t="s">
        <v>819</v>
      </c>
      <c r="J31" s="673" t="s">
        <v>819</v>
      </c>
      <c r="K31" s="644"/>
      <c r="L31" s="695" t="s">
        <v>819</v>
      </c>
    </row>
    <row r="32" spans="1:16" ht="56.25" x14ac:dyDescent="0.2">
      <c r="A32" s="632" t="s">
        <v>43</v>
      </c>
      <c r="B32" s="644"/>
      <c r="C32" s="652" t="s">
        <v>974</v>
      </c>
      <c r="D32" s="653" t="s">
        <v>973</v>
      </c>
      <c r="E32" s="636" t="s">
        <v>972</v>
      </c>
      <c r="F32" s="653"/>
      <c r="G32" s="677" t="s">
        <v>898</v>
      </c>
      <c r="H32" s="652" t="s">
        <v>971</v>
      </c>
      <c r="I32" s="653" t="s">
        <v>970</v>
      </c>
      <c r="J32" s="636" t="s">
        <v>962</v>
      </c>
      <c r="K32" s="653"/>
      <c r="L32" s="677" t="s">
        <v>898</v>
      </c>
    </row>
    <row r="33" spans="1:16" ht="33.75" x14ac:dyDescent="0.2">
      <c r="A33" s="632" t="s">
        <v>44</v>
      </c>
      <c r="B33" s="644"/>
      <c r="C33" s="652" t="s">
        <v>969</v>
      </c>
      <c r="D33" s="653" t="s">
        <v>968</v>
      </c>
      <c r="E33" s="636" t="s">
        <v>967</v>
      </c>
      <c r="F33" s="653"/>
      <c r="G33" s="677" t="s">
        <v>898</v>
      </c>
      <c r="H33" s="652" t="s">
        <v>901</v>
      </c>
      <c r="I33" s="653" t="s">
        <v>900</v>
      </c>
      <c r="J33" s="636" t="s">
        <v>899</v>
      </c>
      <c r="K33" s="653"/>
      <c r="L33" s="677" t="s">
        <v>898</v>
      </c>
    </row>
    <row r="34" spans="1:16" ht="56.25" x14ac:dyDescent="0.2">
      <c r="A34" s="632" t="s">
        <v>45</v>
      </c>
      <c r="B34" s="644"/>
      <c r="C34" s="652" t="s">
        <v>966</v>
      </c>
      <c r="D34" s="678" t="s">
        <v>965</v>
      </c>
      <c r="E34" s="679" t="s">
        <v>962</v>
      </c>
      <c r="F34" s="653"/>
      <c r="G34" s="677" t="s">
        <v>898</v>
      </c>
      <c r="H34" s="652" t="s">
        <v>964</v>
      </c>
      <c r="I34" s="653" t="s">
        <v>963</v>
      </c>
      <c r="J34" s="636" t="s">
        <v>962</v>
      </c>
      <c r="K34" s="653"/>
      <c r="L34" s="677" t="s">
        <v>898</v>
      </c>
      <c r="O34" s="23"/>
    </row>
    <row r="35" spans="1:16" ht="22.5" x14ac:dyDescent="0.2">
      <c r="A35" s="633" t="s">
        <v>46</v>
      </c>
      <c r="B35" s="654"/>
      <c r="C35" s="661"/>
      <c r="D35" s="661"/>
      <c r="E35" s="662"/>
      <c r="F35" s="661"/>
      <c r="G35" s="663"/>
      <c r="H35" s="663"/>
      <c r="I35" s="663"/>
      <c r="J35" s="661"/>
      <c r="K35" s="661"/>
      <c r="L35" s="664"/>
      <c r="O35" s="23"/>
      <c r="P35" s="23"/>
    </row>
    <row r="36" spans="1:16" ht="45" x14ac:dyDescent="0.2">
      <c r="A36" s="634" t="s">
        <v>47</v>
      </c>
      <c r="B36" s="644"/>
      <c r="C36" s="644" t="s">
        <v>961</v>
      </c>
      <c r="D36" s="644" t="s">
        <v>960</v>
      </c>
      <c r="E36" s="682" t="s">
        <v>905</v>
      </c>
      <c r="F36" s="644"/>
      <c r="G36" s="683" t="s">
        <v>904</v>
      </c>
      <c r="H36" s="681" t="s">
        <v>959</v>
      </c>
      <c r="I36" s="681" t="s">
        <v>958</v>
      </c>
      <c r="J36" s="644" t="s">
        <v>957</v>
      </c>
      <c r="K36" s="644"/>
      <c r="L36" s="683" t="s">
        <v>904</v>
      </c>
      <c r="O36" s="23"/>
    </row>
    <row r="37" spans="1:16" ht="45" x14ac:dyDescent="0.2">
      <c r="A37" s="634" t="s">
        <v>48</v>
      </c>
      <c r="B37" s="644"/>
      <c r="C37" s="644" t="s">
        <v>961</v>
      </c>
      <c r="D37" s="644" t="s">
        <v>960</v>
      </c>
      <c r="E37" s="682" t="s">
        <v>905</v>
      </c>
      <c r="F37" s="644"/>
      <c r="G37" s="683" t="s">
        <v>904</v>
      </c>
      <c r="H37" s="681" t="s">
        <v>959</v>
      </c>
      <c r="I37" s="681" t="s">
        <v>958</v>
      </c>
      <c r="J37" s="644" t="s">
        <v>957</v>
      </c>
      <c r="K37" s="644"/>
      <c r="L37" s="683" t="s">
        <v>904</v>
      </c>
      <c r="O37" s="23"/>
    </row>
    <row r="38" spans="1:16" ht="45" x14ac:dyDescent="0.2">
      <c r="A38" s="634" t="s">
        <v>49</v>
      </c>
      <c r="B38" s="644"/>
      <c r="C38" s="644" t="s">
        <v>961</v>
      </c>
      <c r="D38" s="644" t="s">
        <v>960</v>
      </c>
      <c r="E38" s="682" t="s">
        <v>905</v>
      </c>
      <c r="F38" s="644"/>
      <c r="G38" s="683" t="s">
        <v>904</v>
      </c>
      <c r="H38" s="681" t="s">
        <v>959</v>
      </c>
      <c r="I38" s="681" t="s">
        <v>958</v>
      </c>
      <c r="J38" s="644" t="s">
        <v>957</v>
      </c>
      <c r="K38" s="644"/>
      <c r="L38" s="683" t="s">
        <v>904</v>
      </c>
      <c r="O38" s="23"/>
    </row>
    <row r="39" spans="1:16" ht="33.75" x14ac:dyDescent="0.2">
      <c r="A39" s="632" t="s">
        <v>50</v>
      </c>
      <c r="B39" s="644"/>
      <c r="C39" s="669" t="s">
        <v>956</v>
      </c>
      <c r="D39" s="644" t="s">
        <v>955</v>
      </c>
      <c r="E39" s="670" t="s">
        <v>952</v>
      </c>
      <c r="F39" s="644"/>
      <c r="G39" s="671" t="s">
        <v>954</v>
      </c>
      <c r="H39" s="672" t="s">
        <v>2046</v>
      </c>
      <c r="I39" s="681" t="s">
        <v>906</v>
      </c>
      <c r="J39" s="676" t="s">
        <v>2047</v>
      </c>
      <c r="K39" s="644"/>
      <c r="L39" s="680" t="s">
        <v>904</v>
      </c>
      <c r="O39" s="23"/>
    </row>
    <row r="40" spans="1:16" ht="45" x14ac:dyDescent="0.2">
      <c r="A40" s="632" t="s">
        <v>51</v>
      </c>
      <c r="B40" s="644"/>
      <c r="C40" s="669" t="s">
        <v>2048</v>
      </c>
      <c r="D40" s="644" t="s">
        <v>953</v>
      </c>
      <c r="E40" s="670" t="s">
        <v>2049</v>
      </c>
      <c r="F40" s="644"/>
      <c r="G40" s="680" t="s">
        <v>904</v>
      </c>
      <c r="H40" s="672" t="s">
        <v>2046</v>
      </c>
      <c r="I40" s="681" t="s">
        <v>906</v>
      </c>
      <c r="J40" s="676" t="s">
        <v>908</v>
      </c>
      <c r="K40" s="644"/>
      <c r="L40" s="680" t="s">
        <v>904</v>
      </c>
      <c r="O40" s="23"/>
    </row>
    <row r="41" spans="1:16" ht="33.75" x14ac:dyDescent="0.2">
      <c r="A41" s="632" t="s">
        <v>52</v>
      </c>
      <c r="B41" s="644"/>
      <c r="C41" s="669" t="s">
        <v>951</v>
      </c>
      <c r="D41" s="644" t="s">
        <v>950</v>
      </c>
      <c r="E41" s="670">
        <v>88165722793</v>
      </c>
      <c r="F41" s="644"/>
      <c r="G41" s="680" t="s">
        <v>949</v>
      </c>
      <c r="H41" s="672" t="s">
        <v>948</v>
      </c>
      <c r="I41" s="673" t="s">
        <v>947</v>
      </c>
      <c r="J41" s="676">
        <v>88165722793</v>
      </c>
      <c r="K41" s="644"/>
      <c r="L41" s="671" t="s">
        <v>946</v>
      </c>
      <c r="O41" s="23"/>
    </row>
    <row r="42" spans="1:16" ht="33.75" x14ac:dyDescent="0.2">
      <c r="A42" s="632" t="s">
        <v>53</v>
      </c>
      <c r="B42" s="644"/>
      <c r="C42" s="669" t="s">
        <v>951</v>
      </c>
      <c r="D42" s="644" t="s">
        <v>950</v>
      </c>
      <c r="E42" s="670">
        <v>88165722793</v>
      </c>
      <c r="F42" s="644"/>
      <c r="G42" s="680" t="s">
        <v>949</v>
      </c>
      <c r="H42" s="672" t="s">
        <v>948</v>
      </c>
      <c r="I42" s="673" t="s">
        <v>947</v>
      </c>
      <c r="J42" s="676">
        <v>88165722793</v>
      </c>
      <c r="K42" s="644"/>
      <c r="L42" s="671" t="s">
        <v>946</v>
      </c>
      <c r="P42" s="23"/>
    </row>
    <row r="43" spans="1:16" ht="33.75" x14ac:dyDescent="0.2">
      <c r="A43" s="632" t="s">
        <v>54</v>
      </c>
      <c r="B43" s="644"/>
      <c r="C43" s="669" t="s">
        <v>2050</v>
      </c>
      <c r="D43" s="644" t="s">
        <v>926</v>
      </c>
      <c r="E43" s="670">
        <v>88165721656</v>
      </c>
      <c r="F43" s="644"/>
      <c r="G43" s="671" t="s">
        <v>924</v>
      </c>
      <c r="H43" s="672" t="s">
        <v>2051</v>
      </c>
      <c r="I43" s="673" t="s">
        <v>925</v>
      </c>
      <c r="J43" s="670">
        <v>88165721656</v>
      </c>
      <c r="K43" s="644"/>
      <c r="L43" s="671" t="s">
        <v>924</v>
      </c>
    </row>
    <row r="44" spans="1:16" ht="33.75" x14ac:dyDescent="0.2">
      <c r="A44" s="632" t="s">
        <v>55</v>
      </c>
      <c r="B44" s="644"/>
      <c r="C44" s="669" t="s">
        <v>2050</v>
      </c>
      <c r="D44" s="644" t="s">
        <v>926</v>
      </c>
      <c r="E44" s="670">
        <v>88165721656</v>
      </c>
      <c r="F44" s="644"/>
      <c r="G44" s="671" t="s">
        <v>924</v>
      </c>
      <c r="H44" s="672" t="s">
        <v>2051</v>
      </c>
      <c r="I44" s="673" t="s">
        <v>925</v>
      </c>
      <c r="J44" s="670">
        <v>88165721656</v>
      </c>
      <c r="K44" s="644"/>
      <c r="L44" s="671" t="s">
        <v>924</v>
      </c>
      <c r="O44" s="23"/>
    </row>
    <row r="45" spans="1:16" ht="33.75" x14ac:dyDescent="0.2">
      <c r="A45" s="686" t="s">
        <v>56</v>
      </c>
      <c r="B45" s="644"/>
      <c r="C45" s="669" t="s">
        <v>944</v>
      </c>
      <c r="D45" s="644" t="s">
        <v>945</v>
      </c>
      <c r="E45" s="670" t="s">
        <v>942</v>
      </c>
      <c r="F45" s="644"/>
      <c r="G45" s="644" t="s">
        <v>819</v>
      </c>
      <c r="H45" s="669" t="s">
        <v>944</v>
      </c>
      <c r="I45" s="673" t="s">
        <v>943</v>
      </c>
      <c r="J45" s="670" t="s">
        <v>942</v>
      </c>
      <c r="K45" s="644"/>
      <c r="L45" s="644" t="s">
        <v>819</v>
      </c>
      <c r="P45" s="23"/>
    </row>
    <row r="46" spans="1:16" ht="33.75" x14ac:dyDescent="0.2">
      <c r="A46" s="690" t="s">
        <v>57</v>
      </c>
      <c r="B46" s="644"/>
      <c r="C46" s="669" t="s">
        <v>944</v>
      </c>
      <c r="D46" s="644" t="s">
        <v>945</v>
      </c>
      <c r="E46" s="670" t="s">
        <v>942</v>
      </c>
      <c r="F46" s="644"/>
      <c r="G46" s="644" t="s">
        <v>819</v>
      </c>
      <c r="H46" s="669" t="s">
        <v>944</v>
      </c>
      <c r="I46" s="673" t="s">
        <v>943</v>
      </c>
      <c r="J46" s="670" t="s">
        <v>942</v>
      </c>
      <c r="K46" s="644"/>
      <c r="L46" s="644" t="s">
        <v>819</v>
      </c>
    </row>
    <row r="47" spans="1:16" ht="56.25" x14ac:dyDescent="0.2">
      <c r="A47" s="633" t="s">
        <v>58</v>
      </c>
      <c r="B47" s="623"/>
      <c r="C47" s="661"/>
      <c r="D47" s="661"/>
      <c r="E47" s="662"/>
      <c r="F47" s="661"/>
      <c r="G47" s="663"/>
      <c r="H47" s="663"/>
      <c r="I47" s="663"/>
      <c r="J47" s="661"/>
      <c r="K47" s="661"/>
      <c r="L47" s="664"/>
    </row>
    <row r="48" spans="1:16" ht="33.75" x14ac:dyDescent="0.2">
      <c r="A48" s="634" t="s">
        <v>59</v>
      </c>
      <c r="B48" s="644"/>
      <c r="C48" s="669" t="s">
        <v>2050</v>
      </c>
      <c r="D48" s="674" t="s">
        <v>926</v>
      </c>
      <c r="E48" s="675">
        <v>88165721656</v>
      </c>
      <c r="F48" s="644"/>
      <c r="G48" s="671" t="s">
        <v>924</v>
      </c>
      <c r="H48" s="672" t="s">
        <v>2052</v>
      </c>
      <c r="I48" s="673" t="s">
        <v>925</v>
      </c>
      <c r="J48" s="670">
        <v>88165721656</v>
      </c>
      <c r="K48" s="644"/>
      <c r="L48" s="671" t="s">
        <v>924</v>
      </c>
    </row>
    <row r="49" spans="1:16" ht="33.75" x14ac:dyDescent="0.2">
      <c r="A49" s="634" t="s">
        <v>60</v>
      </c>
      <c r="B49" s="644"/>
      <c r="C49" s="669" t="s">
        <v>2050</v>
      </c>
      <c r="D49" s="644" t="s">
        <v>926</v>
      </c>
      <c r="E49" s="670">
        <v>88165721656</v>
      </c>
      <c r="F49" s="644"/>
      <c r="G49" s="671" t="s">
        <v>924</v>
      </c>
      <c r="H49" s="672" t="s">
        <v>2051</v>
      </c>
      <c r="I49" s="673" t="s">
        <v>925</v>
      </c>
      <c r="J49" s="670">
        <v>88165721656</v>
      </c>
      <c r="K49" s="644"/>
      <c r="L49" s="671" t="s">
        <v>924</v>
      </c>
    </row>
    <row r="50" spans="1:16" ht="56.25" x14ac:dyDescent="0.2">
      <c r="A50" s="632" t="s">
        <v>61</v>
      </c>
      <c r="B50" s="644"/>
      <c r="C50" s="672" t="s">
        <v>914</v>
      </c>
      <c r="D50" s="681" t="s">
        <v>941</v>
      </c>
      <c r="E50" s="670" t="s">
        <v>940</v>
      </c>
      <c r="F50" s="644"/>
      <c r="G50" s="680" t="s">
        <v>911</v>
      </c>
      <c r="H50" s="672" t="s">
        <v>910</v>
      </c>
      <c r="I50" s="681" t="s">
        <v>2039</v>
      </c>
      <c r="J50" s="673" t="s">
        <v>939</v>
      </c>
      <c r="K50" s="644"/>
      <c r="L50" s="644" t="s">
        <v>819</v>
      </c>
    </row>
    <row r="51" spans="1:16" ht="123.75" x14ac:dyDescent="0.2">
      <c r="A51" s="632" t="s">
        <v>62</v>
      </c>
      <c r="B51" s="644"/>
      <c r="C51" s="672" t="s">
        <v>914</v>
      </c>
      <c r="D51" s="681" t="s">
        <v>913</v>
      </c>
      <c r="E51" s="670" t="s">
        <v>912</v>
      </c>
      <c r="F51" s="644"/>
      <c r="G51" s="680" t="s">
        <v>911</v>
      </c>
      <c r="H51" s="672" t="s">
        <v>910</v>
      </c>
      <c r="I51" s="681" t="s">
        <v>2039</v>
      </c>
      <c r="J51" s="673" t="s">
        <v>939</v>
      </c>
      <c r="K51" s="644"/>
      <c r="L51" s="644" t="s">
        <v>819</v>
      </c>
    </row>
    <row r="52" spans="1:16" ht="33.75" x14ac:dyDescent="0.2">
      <c r="A52" s="632" t="s">
        <v>63</v>
      </c>
      <c r="B52" s="644"/>
      <c r="C52" s="669" t="s">
        <v>2053</v>
      </c>
      <c r="D52" s="644" t="s">
        <v>2054</v>
      </c>
      <c r="E52" s="670" t="s">
        <v>931</v>
      </c>
      <c r="F52" s="644"/>
      <c r="G52" s="689" t="s">
        <v>2055</v>
      </c>
      <c r="H52" s="669" t="s">
        <v>933</v>
      </c>
      <c r="I52" s="681" t="s">
        <v>932</v>
      </c>
      <c r="J52" s="670" t="s">
        <v>931</v>
      </c>
      <c r="K52" s="644"/>
      <c r="L52" s="689" t="s">
        <v>2055</v>
      </c>
      <c r="O52" s="23"/>
    </row>
    <row r="53" spans="1:16" ht="45" x14ac:dyDescent="0.2">
      <c r="A53" s="632" t="s">
        <v>64</v>
      </c>
      <c r="B53" s="644"/>
      <c r="C53" s="669" t="s">
        <v>938</v>
      </c>
      <c r="D53" s="644" t="s">
        <v>937</v>
      </c>
      <c r="E53" s="670" t="s">
        <v>912</v>
      </c>
      <c r="F53" s="644"/>
      <c r="G53" s="680" t="s">
        <v>911</v>
      </c>
      <c r="H53" s="672" t="s">
        <v>910</v>
      </c>
      <c r="I53" s="673" t="s">
        <v>2039</v>
      </c>
      <c r="J53" s="676" t="s">
        <v>909</v>
      </c>
      <c r="K53" s="644"/>
      <c r="L53" s="644" t="s">
        <v>819</v>
      </c>
      <c r="P53" s="23"/>
    </row>
    <row r="54" spans="1:16" ht="45" x14ac:dyDescent="0.2">
      <c r="A54" s="632" t="s">
        <v>82</v>
      </c>
      <c r="B54" s="644"/>
      <c r="C54" s="669" t="s">
        <v>936</v>
      </c>
      <c r="D54" s="644" t="s">
        <v>935</v>
      </c>
      <c r="E54" s="670" t="s">
        <v>934</v>
      </c>
      <c r="F54" s="644"/>
      <c r="G54" s="680" t="s">
        <v>927</v>
      </c>
      <c r="H54" s="644" t="s">
        <v>819</v>
      </c>
      <c r="I54" s="644" t="s">
        <v>819</v>
      </c>
      <c r="J54" s="644" t="s">
        <v>819</v>
      </c>
      <c r="K54" s="644"/>
      <c r="L54" s="644" t="s">
        <v>819</v>
      </c>
    </row>
    <row r="55" spans="1:16" ht="56.25" x14ac:dyDescent="0.2">
      <c r="A55" s="686" t="s">
        <v>81</v>
      </c>
      <c r="B55" s="644"/>
      <c r="C55" s="669" t="s">
        <v>930</v>
      </c>
      <c r="D55" s="644" t="s">
        <v>2056</v>
      </c>
      <c r="E55" s="670" t="s">
        <v>928</v>
      </c>
      <c r="F55" s="644"/>
      <c r="G55" s="680" t="s">
        <v>927</v>
      </c>
      <c r="H55" s="669" t="s">
        <v>2057</v>
      </c>
      <c r="I55" s="644" t="s">
        <v>929</v>
      </c>
      <c r="J55" s="670" t="s">
        <v>2058</v>
      </c>
      <c r="K55" s="644"/>
      <c r="L55" s="680" t="s">
        <v>927</v>
      </c>
      <c r="O55" s="23"/>
    </row>
    <row r="56" spans="1:16" ht="33.75" x14ac:dyDescent="0.2">
      <c r="A56" s="632" t="s">
        <v>78</v>
      </c>
      <c r="B56" s="644"/>
      <c r="C56" s="669" t="s">
        <v>2053</v>
      </c>
      <c r="D56" s="644" t="s">
        <v>2054</v>
      </c>
      <c r="E56" s="670" t="s">
        <v>931</v>
      </c>
      <c r="F56" s="644"/>
      <c r="G56" s="689" t="s">
        <v>2055</v>
      </c>
      <c r="H56" s="669" t="s">
        <v>933</v>
      </c>
      <c r="I56" s="681" t="s">
        <v>932</v>
      </c>
      <c r="J56" s="670" t="s">
        <v>931</v>
      </c>
      <c r="K56" s="644"/>
      <c r="L56" s="689" t="s">
        <v>2055</v>
      </c>
      <c r="O56" s="23"/>
    </row>
    <row r="57" spans="1:16" ht="56.25" x14ac:dyDescent="0.2">
      <c r="A57" s="686" t="s">
        <v>77</v>
      </c>
      <c r="B57" s="644"/>
      <c r="C57" s="669" t="s">
        <v>930</v>
      </c>
      <c r="D57" s="644" t="s">
        <v>2056</v>
      </c>
      <c r="E57" s="670" t="s">
        <v>928</v>
      </c>
      <c r="F57" s="644"/>
      <c r="G57" s="680" t="s">
        <v>927</v>
      </c>
      <c r="H57" s="669" t="s">
        <v>2057</v>
      </c>
      <c r="I57" s="644" t="s">
        <v>929</v>
      </c>
      <c r="J57" s="670" t="s">
        <v>2058</v>
      </c>
      <c r="K57" s="644"/>
      <c r="L57" s="680" t="s">
        <v>927</v>
      </c>
      <c r="O57" s="23"/>
    </row>
    <row r="58" spans="1:16" ht="56.25" x14ac:dyDescent="0.2">
      <c r="A58" s="686" t="s">
        <v>80</v>
      </c>
      <c r="B58" s="644"/>
      <c r="C58" s="669" t="s">
        <v>930</v>
      </c>
      <c r="D58" s="644" t="s">
        <v>2056</v>
      </c>
      <c r="E58" s="670" t="s">
        <v>928</v>
      </c>
      <c r="F58" s="644"/>
      <c r="G58" s="680" t="s">
        <v>927</v>
      </c>
      <c r="H58" s="669" t="s">
        <v>2057</v>
      </c>
      <c r="I58" s="644" t="s">
        <v>929</v>
      </c>
      <c r="J58" s="670" t="s">
        <v>2058</v>
      </c>
      <c r="K58" s="644"/>
      <c r="L58" s="680" t="s">
        <v>927</v>
      </c>
      <c r="O58" s="23"/>
    </row>
    <row r="59" spans="1:16" ht="45" x14ac:dyDescent="0.2">
      <c r="A59" s="632" t="s">
        <v>79</v>
      </c>
      <c r="B59" s="644"/>
      <c r="C59" s="669" t="s">
        <v>2050</v>
      </c>
      <c r="D59" s="644" t="s">
        <v>926</v>
      </c>
      <c r="E59" s="670">
        <v>88165721656</v>
      </c>
      <c r="F59" s="644"/>
      <c r="G59" s="671" t="s">
        <v>924</v>
      </c>
      <c r="H59" s="672" t="s">
        <v>2051</v>
      </c>
      <c r="I59" s="673" t="s">
        <v>925</v>
      </c>
      <c r="J59" s="676">
        <v>88165721656</v>
      </c>
      <c r="K59" s="644"/>
      <c r="L59" s="671" t="s">
        <v>924</v>
      </c>
      <c r="O59" s="23"/>
    </row>
    <row r="60" spans="1:16" ht="33.75" x14ac:dyDescent="0.2">
      <c r="A60" s="632" t="s">
        <v>76</v>
      </c>
      <c r="B60" s="644"/>
      <c r="C60" s="691" t="s">
        <v>923</v>
      </c>
      <c r="D60" s="692" t="s">
        <v>922</v>
      </c>
      <c r="E60" s="675" t="s">
        <v>921</v>
      </c>
      <c r="F60" s="644"/>
      <c r="G60" s="693" t="s">
        <v>920</v>
      </c>
      <c r="H60" s="694" t="s">
        <v>819</v>
      </c>
      <c r="I60" s="673" t="s">
        <v>819</v>
      </c>
      <c r="J60" s="673" t="s">
        <v>819</v>
      </c>
      <c r="K60" s="644"/>
      <c r="L60" s="695" t="s">
        <v>819</v>
      </c>
    </row>
    <row r="61" spans="1:16" ht="45" x14ac:dyDescent="0.2">
      <c r="A61" s="632" t="s">
        <v>75</v>
      </c>
      <c r="B61" s="644"/>
      <c r="C61" s="640" t="s">
        <v>919</v>
      </c>
      <c r="D61" s="647" t="s">
        <v>918</v>
      </c>
      <c r="E61" s="636" t="s">
        <v>915</v>
      </c>
      <c r="F61" s="653"/>
      <c r="G61" s="646" t="s">
        <v>328</v>
      </c>
      <c r="H61" s="640" t="s">
        <v>917</v>
      </c>
      <c r="I61" s="641" t="s">
        <v>916</v>
      </c>
      <c r="J61" s="636" t="s">
        <v>915</v>
      </c>
      <c r="K61" s="653"/>
      <c r="L61" s="646" t="s">
        <v>328</v>
      </c>
    </row>
    <row r="62" spans="1:16" ht="22.5" x14ac:dyDescent="0.2">
      <c r="A62" s="632" t="s">
        <v>65</v>
      </c>
      <c r="B62" s="644"/>
      <c r="C62" s="672" t="s">
        <v>914</v>
      </c>
      <c r="D62" s="681" t="s">
        <v>913</v>
      </c>
      <c r="E62" s="670" t="s">
        <v>912</v>
      </c>
      <c r="F62" s="644"/>
      <c r="G62" s="680" t="s">
        <v>911</v>
      </c>
      <c r="H62" s="672" t="s">
        <v>910</v>
      </c>
      <c r="I62" s="681" t="s">
        <v>2039</v>
      </c>
      <c r="J62" s="673" t="s">
        <v>909</v>
      </c>
      <c r="K62" s="644"/>
      <c r="L62" s="644" t="s">
        <v>819</v>
      </c>
      <c r="P62" s="23"/>
    </row>
    <row r="63" spans="1:16" ht="22.5" x14ac:dyDescent="0.2">
      <c r="A63" s="634" t="s">
        <v>66</v>
      </c>
      <c r="B63" s="644"/>
      <c r="C63" s="672" t="s">
        <v>914</v>
      </c>
      <c r="D63" s="681" t="s">
        <v>913</v>
      </c>
      <c r="E63" s="670" t="s">
        <v>912</v>
      </c>
      <c r="F63" s="644"/>
      <c r="G63" s="680" t="s">
        <v>911</v>
      </c>
      <c r="H63" s="672" t="s">
        <v>910</v>
      </c>
      <c r="I63" s="681" t="s">
        <v>2039</v>
      </c>
      <c r="J63" s="673" t="s">
        <v>909</v>
      </c>
      <c r="K63" s="644"/>
      <c r="L63" s="644" t="s">
        <v>819</v>
      </c>
    </row>
    <row r="64" spans="1:16" ht="22.5" x14ac:dyDescent="0.2">
      <c r="A64" s="634" t="s">
        <v>67</v>
      </c>
      <c r="B64" s="644"/>
      <c r="C64" s="672" t="s">
        <v>914</v>
      </c>
      <c r="D64" s="681" t="s">
        <v>913</v>
      </c>
      <c r="E64" s="670" t="s">
        <v>912</v>
      </c>
      <c r="F64" s="644"/>
      <c r="G64" s="680" t="s">
        <v>911</v>
      </c>
      <c r="H64" s="672" t="s">
        <v>910</v>
      </c>
      <c r="I64" s="681" t="s">
        <v>2039</v>
      </c>
      <c r="J64" s="673" t="s">
        <v>909</v>
      </c>
      <c r="K64" s="644"/>
      <c r="L64" s="644" t="s">
        <v>819</v>
      </c>
    </row>
    <row r="65" spans="1:12" ht="22.5" x14ac:dyDescent="0.2">
      <c r="A65" s="634" t="s">
        <v>68</v>
      </c>
      <c r="B65" s="644"/>
      <c r="C65" s="672" t="s">
        <v>914</v>
      </c>
      <c r="D65" s="681" t="s">
        <v>913</v>
      </c>
      <c r="E65" s="670" t="s">
        <v>912</v>
      </c>
      <c r="F65" s="644"/>
      <c r="G65" s="680" t="s">
        <v>911</v>
      </c>
      <c r="H65" s="672" t="s">
        <v>910</v>
      </c>
      <c r="I65" s="681" t="s">
        <v>2039</v>
      </c>
      <c r="J65" s="673" t="s">
        <v>909</v>
      </c>
      <c r="K65" s="644"/>
      <c r="L65" s="644" t="s">
        <v>819</v>
      </c>
    </row>
    <row r="66" spans="1:12" ht="22.5" x14ac:dyDescent="0.2">
      <c r="A66" s="634" t="s">
        <v>69</v>
      </c>
      <c r="B66" s="644"/>
      <c r="C66" s="672" t="s">
        <v>914</v>
      </c>
      <c r="D66" s="681" t="s">
        <v>913</v>
      </c>
      <c r="E66" s="670" t="s">
        <v>912</v>
      </c>
      <c r="F66" s="644"/>
      <c r="G66" s="680" t="s">
        <v>911</v>
      </c>
      <c r="H66" s="672" t="s">
        <v>910</v>
      </c>
      <c r="I66" s="681" t="s">
        <v>2039</v>
      </c>
      <c r="J66" s="673" t="s">
        <v>909</v>
      </c>
      <c r="K66" s="644"/>
      <c r="L66" s="644" t="s">
        <v>819</v>
      </c>
    </row>
    <row r="67" spans="1:12" ht="22.5" x14ac:dyDescent="0.2">
      <c r="A67" s="634" t="s">
        <v>70</v>
      </c>
      <c r="B67" s="644"/>
      <c r="C67" s="672" t="s">
        <v>914</v>
      </c>
      <c r="D67" s="681" t="s">
        <v>913</v>
      </c>
      <c r="E67" s="670" t="s">
        <v>912</v>
      </c>
      <c r="F67" s="644"/>
      <c r="G67" s="680" t="s">
        <v>911</v>
      </c>
      <c r="H67" s="672" t="s">
        <v>910</v>
      </c>
      <c r="I67" s="681" t="s">
        <v>2039</v>
      </c>
      <c r="J67" s="673" t="s">
        <v>909</v>
      </c>
      <c r="K67" s="644"/>
      <c r="L67" s="644" t="s">
        <v>819</v>
      </c>
    </row>
    <row r="68" spans="1:12" ht="22.5" x14ac:dyDescent="0.15">
      <c r="A68" s="633" t="s">
        <v>71</v>
      </c>
      <c r="B68" s="623"/>
      <c r="C68" s="663"/>
      <c r="D68" s="663"/>
      <c r="E68" s="665"/>
      <c r="F68" s="663"/>
      <c r="G68" s="663"/>
      <c r="H68" s="663"/>
      <c r="I68" s="663"/>
      <c r="J68" s="663"/>
      <c r="K68" s="663"/>
      <c r="L68" s="664"/>
    </row>
    <row r="69" spans="1:12" ht="22.5" x14ac:dyDescent="0.2">
      <c r="A69" s="634" t="s">
        <v>66</v>
      </c>
      <c r="B69" s="644"/>
      <c r="C69" s="672" t="s">
        <v>914</v>
      </c>
      <c r="D69" s="681" t="s">
        <v>913</v>
      </c>
      <c r="E69" s="670" t="s">
        <v>912</v>
      </c>
      <c r="F69" s="644"/>
      <c r="G69" s="680" t="s">
        <v>911</v>
      </c>
      <c r="H69" s="672" t="s">
        <v>910</v>
      </c>
      <c r="I69" s="681" t="s">
        <v>2039</v>
      </c>
      <c r="J69" s="673" t="s">
        <v>909</v>
      </c>
      <c r="K69" s="644"/>
      <c r="L69" s="644" t="s">
        <v>819</v>
      </c>
    </row>
    <row r="70" spans="1:12" ht="22.5" x14ac:dyDescent="0.2">
      <c r="A70" s="634" t="s">
        <v>67</v>
      </c>
      <c r="B70" s="644"/>
      <c r="C70" s="672" t="s">
        <v>914</v>
      </c>
      <c r="D70" s="681" t="s">
        <v>913</v>
      </c>
      <c r="E70" s="670" t="s">
        <v>912</v>
      </c>
      <c r="F70" s="644"/>
      <c r="G70" s="680" t="s">
        <v>911</v>
      </c>
      <c r="H70" s="672" t="s">
        <v>910</v>
      </c>
      <c r="I70" s="681" t="s">
        <v>2039</v>
      </c>
      <c r="J70" s="673" t="s">
        <v>909</v>
      </c>
      <c r="K70" s="644"/>
      <c r="L70" s="644" t="s">
        <v>819</v>
      </c>
    </row>
    <row r="71" spans="1:12" ht="22.5" x14ac:dyDescent="0.2">
      <c r="A71" s="634" t="s">
        <v>68</v>
      </c>
      <c r="B71" s="644"/>
      <c r="C71" s="672" t="s">
        <v>914</v>
      </c>
      <c r="D71" s="681" t="s">
        <v>913</v>
      </c>
      <c r="E71" s="670" t="s">
        <v>912</v>
      </c>
      <c r="F71" s="644"/>
      <c r="G71" s="680" t="s">
        <v>911</v>
      </c>
      <c r="H71" s="672" t="s">
        <v>910</v>
      </c>
      <c r="I71" s="681" t="s">
        <v>2039</v>
      </c>
      <c r="J71" s="673" t="s">
        <v>909</v>
      </c>
      <c r="K71" s="644"/>
      <c r="L71" s="644" t="s">
        <v>819</v>
      </c>
    </row>
    <row r="72" spans="1:12" ht="22.5" x14ac:dyDescent="0.2">
      <c r="A72" s="634" t="s">
        <v>69</v>
      </c>
      <c r="B72" s="644"/>
      <c r="C72" s="672" t="s">
        <v>914</v>
      </c>
      <c r="D72" s="681" t="s">
        <v>913</v>
      </c>
      <c r="E72" s="670" t="s">
        <v>912</v>
      </c>
      <c r="F72" s="644"/>
      <c r="G72" s="680" t="s">
        <v>911</v>
      </c>
      <c r="H72" s="672" t="s">
        <v>910</v>
      </c>
      <c r="I72" s="681" t="s">
        <v>2039</v>
      </c>
      <c r="J72" s="673" t="s">
        <v>909</v>
      </c>
      <c r="K72" s="644"/>
      <c r="L72" s="644" t="s">
        <v>819</v>
      </c>
    </row>
    <row r="73" spans="1:12" ht="22.5" x14ac:dyDescent="0.2">
      <c r="A73" s="634" t="s">
        <v>70</v>
      </c>
      <c r="B73" s="644"/>
      <c r="C73" s="672" t="s">
        <v>914</v>
      </c>
      <c r="D73" s="681" t="s">
        <v>913</v>
      </c>
      <c r="E73" s="670" t="s">
        <v>912</v>
      </c>
      <c r="F73" s="644"/>
      <c r="G73" s="680" t="s">
        <v>911</v>
      </c>
      <c r="H73" s="672" t="s">
        <v>910</v>
      </c>
      <c r="I73" s="681" t="s">
        <v>2039</v>
      </c>
      <c r="J73" s="673" t="s">
        <v>909</v>
      </c>
      <c r="K73" s="644"/>
      <c r="L73" s="644" t="s">
        <v>819</v>
      </c>
    </row>
    <row r="74" spans="1:12" ht="101.25" x14ac:dyDescent="0.2">
      <c r="A74" s="633" t="s">
        <v>72</v>
      </c>
      <c r="B74" s="623"/>
      <c r="C74" s="661"/>
      <c r="D74" s="661"/>
      <c r="E74" s="662"/>
      <c r="F74" s="661"/>
      <c r="G74" s="663"/>
      <c r="H74" s="663"/>
      <c r="I74" s="663"/>
      <c r="J74" s="661"/>
      <c r="K74" s="661"/>
      <c r="L74" s="664"/>
    </row>
    <row r="75" spans="1:12" ht="45" x14ac:dyDescent="0.2">
      <c r="A75" s="634" t="s">
        <v>73</v>
      </c>
      <c r="B75" s="644"/>
      <c r="C75" s="681" t="s">
        <v>907</v>
      </c>
      <c r="D75" s="681" t="s">
        <v>953</v>
      </c>
      <c r="E75" s="673" t="s">
        <v>2049</v>
      </c>
      <c r="F75" s="681"/>
      <c r="G75" s="683" t="s">
        <v>904</v>
      </c>
      <c r="H75" s="681" t="s">
        <v>2059</v>
      </c>
      <c r="I75" s="681" t="s">
        <v>2060</v>
      </c>
      <c r="J75" s="673" t="s">
        <v>2049</v>
      </c>
      <c r="K75" s="681"/>
      <c r="L75" s="683" t="s">
        <v>904</v>
      </c>
    </row>
    <row r="76" spans="1:12" ht="12" x14ac:dyDescent="0.2">
      <c r="A76" s="634" t="s">
        <v>74</v>
      </c>
      <c r="B76" s="644"/>
      <c r="C76" s="652" t="s">
        <v>903</v>
      </c>
      <c r="D76" s="653" t="s">
        <v>2061</v>
      </c>
      <c r="E76" s="636" t="s">
        <v>902</v>
      </c>
      <c r="F76" s="653"/>
      <c r="G76" s="677" t="s">
        <v>898</v>
      </c>
      <c r="H76" s="652" t="s">
        <v>901</v>
      </c>
      <c r="I76" s="653" t="s">
        <v>900</v>
      </c>
      <c r="J76" s="636" t="s">
        <v>899</v>
      </c>
      <c r="K76" s="653"/>
      <c r="L76" s="677" t="s">
        <v>898</v>
      </c>
    </row>
    <row r="81" spans="1:28" s="10" customFormat="1" x14ac:dyDescent="0.15">
      <c r="A81" s="8"/>
      <c r="C81" s="85"/>
      <c r="D81" s="23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s="10" customFormat="1" x14ac:dyDescent="0.15">
      <c r="A82" s="8"/>
      <c r="C82" s="85"/>
      <c r="D82" s="2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s="10" customFormat="1" x14ac:dyDescent="0.15">
      <c r="A83" s="8"/>
      <c r="C83" s="85"/>
      <c r="D83" s="2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10" customFormat="1" x14ac:dyDescent="0.15">
      <c r="A84" s="8"/>
      <c r="C84" s="85"/>
      <c r="D84" s="2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10" customFormat="1" x14ac:dyDescent="0.15">
      <c r="A85" s="8"/>
      <c r="C85" s="85"/>
      <c r="D85" s="2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10" customFormat="1" x14ac:dyDescent="0.15">
      <c r="A86" s="8"/>
      <c r="C86" s="85"/>
      <c r="D86" s="23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s="10" customFormat="1" x14ac:dyDescent="0.15">
      <c r="A87" s="8"/>
      <c r="C87" s="85"/>
      <c r="D87" s="2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10" customFormat="1" x14ac:dyDescent="0.15">
      <c r="A88" s="8"/>
      <c r="C88" s="85"/>
      <c r="D88" s="23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s="10" customFormat="1" x14ac:dyDescent="0.15">
      <c r="A89" s="8"/>
      <c r="C89" s="85"/>
      <c r="D89" s="23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10" customFormat="1" x14ac:dyDescent="0.15">
      <c r="A90" s="8"/>
      <c r="C90" s="85"/>
      <c r="D90" s="23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s="10" customFormat="1" x14ac:dyDescent="0.15">
      <c r="A91" s="8"/>
      <c r="C91" s="85"/>
      <c r="D91" s="23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s="10" customFormat="1" x14ac:dyDescent="0.15">
      <c r="A92" s="8"/>
      <c r="C92" s="85"/>
      <c r="D92" s="23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s="10" customFormat="1" x14ac:dyDescent="0.15">
      <c r="A93" s="8"/>
      <c r="C93" s="85"/>
      <c r="D93" s="23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s="10" customFormat="1" x14ac:dyDescent="0.15">
      <c r="A94" s="8"/>
      <c r="C94" s="85"/>
      <c r="D94" s="23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10" customFormat="1" x14ac:dyDescent="0.15">
      <c r="A95" s="8"/>
      <c r="C95" s="85"/>
      <c r="D95" s="23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10" customFormat="1" x14ac:dyDescent="0.15">
      <c r="A96" s="8"/>
      <c r="C96" s="85"/>
      <c r="D96" s="23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s="10" customFormat="1" x14ac:dyDescent="0.15">
      <c r="A97" s="8"/>
      <c r="C97" s="85"/>
      <c r="D97" s="23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s="10" customFormat="1" x14ac:dyDescent="0.15">
      <c r="A98" s="8"/>
      <c r="C98" s="85"/>
      <c r="D98" s="23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10" customFormat="1" x14ac:dyDescent="0.15">
      <c r="A99" s="8"/>
      <c r="C99" s="85"/>
      <c r="D99" s="23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10" customFormat="1" x14ac:dyDescent="0.15">
      <c r="A100" s="8"/>
      <c r="C100" s="85"/>
      <c r="D100" s="23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s="10" customFormat="1" x14ac:dyDescent="0.15">
      <c r="A101" s="8"/>
      <c r="C101" s="85"/>
      <c r="D101" s="23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s="10" customFormat="1" x14ac:dyDescent="0.15">
      <c r="A102" s="8"/>
      <c r="C102" s="85"/>
      <c r="D102" s="23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s="10" customFormat="1" x14ac:dyDescent="0.15">
      <c r="A103" s="8"/>
      <c r="C103" s="85"/>
      <c r="D103" s="23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s="10" customFormat="1" x14ac:dyDescent="0.15">
      <c r="A104" s="8"/>
      <c r="C104" s="85"/>
      <c r="D104" s="23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s="10" customFormat="1" x14ac:dyDescent="0.15">
      <c r="A105" s="8"/>
      <c r="C105" s="85"/>
      <c r="D105" s="23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s="10" customFormat="1" x14ac:dyDescent="0.15">
      <c r="A106" s="8"/>
      <c r="C106" s="85"/>
      <c r="D106" s="23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s="10" customFormat="1" x14ac:dyDescent="0.15">
      <c r="A107" s="8"/>
      <c r="C107" s="85"/>
      <c r="D107" s="23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s="10" customFormat="1" x14ac:dyDescent="0.15">
      <c r="A108" s="8"/>
      <c r="C108" s="85"/>
      <c r="D108" s="23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s="10" customFormat="1" x14ac:dyDescent="0.15">
      <c r="A109" s="8"/>
      <c r="C109" s="85"/>
      <c r="D109" s="23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10" customFormat="1" x14ac:dyDescent="0.15">
      <c r="A110" s="8"/>
      <c r="C110" s="85"/>
      <c r="D110" s="23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10" customFormat="1" x14ac:dyDescent="0.15">
      <c r="A111" s="8"/>
      <c r="C111" s="85"/>
      <c r="D111" s="23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s="10" customFormat="1" x14ac:dyDescent="0.15">
      <c r="A112" s="8"/>
      <c r="C112" s="85"/>
      <c r="D112" s="23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s="10" customFormat="1" x14ac:dyDescent="0.15">
      <c r="A113" s="8"/>
      <c r="C113" s="85"/>
      <c r="D113" s="23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10" customFormat="1" x14ac:dyDescent="0.15">
      <c r="A114" s="8"/>
      <c r="C114" s="85"/>
      <c r="D114" s="23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10" customFormat="1" x14ac:dyDescent="0.15">
      <c r="A115" s="8"/>
      <c r="C115" s="85"/>
      <c r="D115" s="23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10" customFormat="1" x14ac:dyDescent="0.15">
      <c r="A116" s="8"/>
      <c r="C116" s="85"/>
      <c r="D116" s="23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10" customFormat="1" x14ac:dyDescent="0.15">
      <c r="A117" s="8"/>
      <c r="C117" s="85"/>
      <c r="D117" s="23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10" customFormat="1" x14ac:dyDescent="0.15">
      <c r="A118" s="8"/>
      <c r="C118" s="85"/>
      <c r="D118" s="23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10" customFormat="1" x14ac:dyDescent="0.15">
      <c r="A119" s="8"/>
      <c r="C119" s="85"/>
      <c r="D119" s="23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10" customFormat="1" x14ac:dyDescent="0.15">
      <c r="A120" s="8"/>
      <c r="C120" s="85"/>
      <c r="D120" s="23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10" customFormat="1" x14ac:dyDescent="0.15">
      <c r="A121" s="8"/>
      <c r="C121" s="85"/>
      <c r="D121" s="2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10" customFormat="1" x14ac:dyDescent="0.15">
      <c r="A122" s="8"/>
      <c r="C122" s="85"/>
      <c r="D122" s="2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10" customFormat="1" x14ac:dyDescent="0.15">
      <c r="A123" s="8"/>
      <c r="C123" s="85"/>
      <c r="D123" s="2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10" customFormat="1" x14ac:dyDescent="0.15">
      <c r="A124" s="8"/>
      <c r="C124" s="85"/>
      <c r="D124" s="23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10" customFormat="1" x14ac:dyDescent="0.15">
      <c r="A125" s="8"/>
      <c r="C125" s="85"/>
      <c r="D125" s="23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10" customFormat="1" x14ac:dyDescent="0.15">
      <c r="A126" s="8"/>
      <c r="C126" s="85"/>
      <c r="D126" s="23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10" customFormat="1" x14ac:dyDescent="0.15">
      <c r="A127" s="8"/>
      <c r="C127" s="85"/>
      <c r="D127" s="2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10" customFormat="1" x14ac:dyDescent="0.15">
      <c r="A128" s="8"/>
      <c r="C128" s="85"/>
      <c r="D128" s="23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10" customFormat="1" x14ac:dyDescent="0.15">
      <c r="A129" s="8"/>
      <c r="C129" s="85"/>
      <c r="D129" s="23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10" customFormat="1" x14ac:dyDescent="0.15">
      <c r="A130" s="8"/>
      <c r="C130" s="85"/>
      <c r="D130" s="23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10" customFormat="1" x14ac:dyDescent="0.15">
      <c r="A131" s="8"/>
      <c r="C131" s="85"/>
      <c r="D131" s="23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10" customFormat="1" x14ac:dyDescent="0.15">
      <c r="A132" s="8"/>
      <c r="C132" s="85"/>
      <c r="D132" s="23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10" customFormat="1" x14ac:dyDescent="0.15">
      <c r="A133" s="8"/>
      <c r="C133" s="85"/>
      <c r="D133" s="23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10" customFormat="1" x14ac:dyDescent="0.15">
      <c r="A134" s="8"/>
      <c r="C134" s="85"/>
      <c r="D134" s="23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10" customFormat="1" x14ac:dyDescent="0.15">
      <c r="A135" s="8"/>
      <c r="C135" s="85"/>
      <c r="D135" s="23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10" customFormat="1" x14ac:dyDescent="0.15">
      <c r="A136" s="8"/>
      <c r="C136" s="85"/>
      <c r="D136" s="23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10" customFormat="1" x14ac:dyDescent="0.15">
      <c r="A137" s="8"/>
      <c r="C137" s="85"/>
      <c r="D137" s="23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10" customFormat="1" x14ac:dyDescent="0.15">
      <c r="A138" s="8"/>
      <c r="C138" s="85"/>
      <c r="D138" s="23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10" customFormat="1" x14ac:dyDescent="0.15">
      <c r="A139" s="8"/>
      <c r="C139" s="85"/>
      <c r="D139" s="23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10" customFormat="1" x14ac:dyDescent="0.15">
      <c r="A140" s="8"/>
      <c r="C140" s="85"/>
      <c r="D140" s="23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10" customFormat="1" x14ac:dyDescent="0.15">
      <c r="A141" s="8"/>
      <c r="C141" s="85"/>
      <c r="D141" s="23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10" customFormat="1" x14ac:dyDescent="0.15">
      <c r="A142" s="8"/>
      <c r="C142" s="85"/>
      <c r="D142" s="23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10" customFormat="1" x14ac:dyDescent="0.15">
      <c r="A143" s="8"/>
      <c r="C143" s="85"/>
      <c r="D143" s="23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10" customFormat="1" x14ac:dyDescent="0.15">
      <c r="A144" s="8"/>
      <c r="C144" s="85"/>
      <c r="D144" s="23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10" customFormat="1" x14ac:dyDescent="0.15">
      <c r="A145" s="8"/>
      <c r="C145" s="85"/>
      <c r="D145" s="23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10" customFormat="1" x14ac:dyDescent="0.15">
      <c r="A146" s="8"/>
      <c r="C146" s="85"/>
      <c r="D146" s="23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10" customFormat="1" x14ac:dyDescent="0.15">
      <c r="A147" s="8"/>
      <c r="C147" s="85"/>
      <c r="D147" s="23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10" customFormat="1" x14ac:dyDescent="0.15">
      <c r="A148" s="8"/>
      <c r="C148" s="85"/>
      <c r="D148" s="23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10" customFormat="1" x14ac:dyDescent="0.15">
      <c r="A149" s="8"/>
      <c r="C149" s="85"/>
      <c r="D149" s="23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10" customFormat="1" x14ac:dyDescent="0.15">
      <c r="A150" s="8"/>
      <c r="C150" s="85"/>
      <c r="D150" s="23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10" customFormat="1" x14ac:dyDescent="0.15">
      <c r="A151" s="8"/>
      <c r="C151" s="85"/>
      <c r="D151" s="23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10" customFormat="1" x14ac:dyDescent="0.15">
      <c r="A152" s="8"/>
      <c r="C152" s="85"/>
      <c r="D152" s="23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10" customFormat="1" x14ac:dyDescent="0.15">
      <c r="A153" s="8"/>
      <c r="C153" s="85"/>
      <c r="D153" s="23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10" customFormat="1" x14ac:dyDescent="0.15">
      <c r="A154" s="8"/>
      <c r="C154" s="85"/>
      <c r="D154" s="23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10" customFormat="1" x14ac:dyDescent="0.15">
      <c r="A155" s="8"/>
      <c r="C155" s="85"/>
      <c r="D155" s="23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10" customFormat="1" x14ac:dyDescent="0.15">
      <c r="A156" s="8"/>
      <c r="C156" s="85"/>
      <c r="D156" s="23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10" customFormat="1" x14ac:dyDescent="0.15">
      <c r="A157" s="8"/>
      <c r="C157" s="85"/>
      <c r="D157" s="23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10" customFormat="1" x14ac:dyDescent="0.15">
      <c r="A158" s="8"/>
      <c r="C158" s="85"/>
      <c r="D158" s="23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10" customFormat="1" x14ac:dyDescent="0.15">
      <c r="A159" s="8"/>
      <c r="C159" s="85"/>
      <c r="D159" s="23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10" customFormat="1" x14ac:dyDescent="0.15">
      <c r="A160" s="8"/>
      <c r="C160" s="85"/>
      <c r="D160" s="23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10" customFormat="1" x14ac:dyDescent="0.15">
      <c r="A161" s="8"/>
      <c r="C161" s="85"/>
      <c r="D161" s="23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10" customFormat="1" x14ac:dyDescent="0.15">
      <c r="A162" s="8"/>
      <c r="C162" s="85"/>
      <c r="D162" s="23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10" customFormat="1" x14ac:dyDescent="0.15">
      <c r="A163" s="8"/>
      <c r="C163" s="85"/>
      <c r="D163" s="23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10" customFormat="1" x14ac:dyDescent="0.15">
      <c r="A164" s="8"/>
      <c r="C164" s="85"/>
      <c r="D164" s="23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10" customFormat="1" x14ac:dyDescent="0.15">
      <c r="A165" s="8"/>
      <c r="C165" s="85"/>
      <c r="D165" s="23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10" customFormat="1" x14ac:dyDescent="0.15">
      <c r="A166" s="8"/>
      <c r="C166" s="85"/>
      <c r="D166" s="23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10" customFormat="1" x14ac:dyDescent="0.15">
      <c r="A167" s="8"/>
      <c r="C167" s="85"/>
      <c r="D167" s="23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10" customFormat="1" x14ac:dyDescent="0.15">
      <c r="A168" s="8"/>
      <c r="C168" s="85"/>
      <c r="D168" s="23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10" customFormat="1" x14ac:dyDescent="0.15">
      <c r="A169" s="8"/>
      <c r="C169" s="85"/>
      <c r="D169" s="23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10" customFormat="1" x14ac:dyDescent="0.15">
      <c r="A170" s="8"/>
      <c r="C170" s="85"/>
      <c r="D170" s="23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10" customFormat="1" x14ac:dyDescent="0.15">
      <c r="A171" s="8"/>
      <c r="C171" s="85"/>
      <c r="D171" s="23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10" customFormat="1" x14ac:dyDescent="0.15">
      <c r="A172" s="8"/>
      <c r="C172" s="85"/>
      <c r="D172" s="23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10" customFormat="1" x14ac:dyDescent="0.15">
      <c r="A173" s="8"/>
      <c r="C173" s="85"/>
      <c r="D173" s="23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10" customFormat="1" x14ac:dyDescent="0.15">
      <c r="A174" s="8"/>
      <c r="C174" s="85"/>
      <c r="D174" s="23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10" customFormat="1" x14ac:dyDescent="0.15">
      <c r="A175" s="8"/>
      <c r="C175" s="85"/>
      <c r="D175" s="23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10" customFormat="1" x14ac:dyDescent="0.15">
      <c r="A176" s="8"/>
      <c r="C176" s="85"/>
      <c r="D176" s="23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s="10" customFormat="1" x14ac:dyDescent="0.15">
      <c r="A177" s="8"/>
      <c r="C177" s="85"/>
      <c r="D177" s="23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s="10" customFormat="1" x14ac:dyDescent="0.15">
      <c r="A178" s="8"/>
      <c r="C178" s="85"/>
      <c r="D178" s="23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s="10" customFormat="1" x14ac:dyDescent="0.15">
      <c r="A179" s="8"/>
      <c r="C179" s="85"/>
      <c r="D179" s="23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10" customFormat="1" x14ac:dyDescent="0.15">
      <c r="A180" s="8"/>
      <c r="C180" s="85"/>
      <c r="D180" s="23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10" customFormat="1" x14ac:dyDescent="0.15">
      <c r="A181" s="8"/>
      <c r="C181" s="85"/>
      <c r="D181" s="23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s="10" customFormat="1" x14ac:dyDescent="0.15">
      <c r="A182" s="8"/>
      <c r="C182" s="85"/>
      <c r="D182" s="23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s="10" customFormat="1" x14ac:dyDescent="0.15">
      <c r="A183" s="8"/>
      <c r="C183" s="85"/>
      <c r="D183" s="23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10" customFormat="1" x14ac:dyDescent="0.15">
      <c r="A184" s="8"/>
      <c r="C184" s="85"/>
      <c r="D184" s="23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s="10" customFormat="1" x14ac:dyDescent="0.15">
      <c r="A185" s="8"/>
      <c r="C185" s="85"/>
      <c r="D185" s="23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s="10" customFormat="1" x14ac:dyDescent="0.15">
      <c r="A186" s="8"/>
      <c r="C186" s="85"/>
      <c r="D186" s="23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s="10" customFormat="1" x14ac:dyDescent="0.15">
      <c r="A187" s="8"/>
      <c r="C187" s="85"/>
      <c r="D187" s="23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s="10" customFormat="1" x14ac:dyDescent="0.15">
      <c r="A188" s="8"/>
      <c r="C188" s="85"/>
      <c r="D188" s="23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s="10" customFormat="1" x14ac:dyDescent="0.15">
      <c r="A189" s="8"/>
      <c r="C189" s="85"/>
      <c r="D189" s="23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s="10" customFormat="1" x14ac:dyDescent="0.15">
      <c r="A190" s="8"/>
      <c r="C190" s="85"/>
      <c r="D190" s="23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s="10" customFormat="1" x14ac:dyDescent="0.15">
      <c r="A191" s="8"/>
      <c r="C191" s="85"/>
      <c r="D191" s="23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s="10" customFormat="1" x14ac:dyDescent="0.15">
      <c r="A192" s="8"/>
      <c r="C192" s="85"/>
      <c r="D192" s="23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s="10" customFormat="1" x14ac:dyDescent="0.15">
      <c r="A193" s="8"/>
      <c r="C193" s="85"/>
      <c r="D193" s="23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s="10" customFormat="1" x14ac:dyDescent="0.15">
      <c r="A194" s="8"/>
      <c r="C194" s="85"/>
      <c r="D194" s="23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s="10" customFormat="1" x14ac:dyDescent="0.15">
      <c r="A195" s="8"/>
      <c r="C195" s="85"/>
      <c r="D195" s="23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s="10" customFormat="1" x14ac:dyDescent="0.15">
      <c r="A196" s="8"/>
      <c r="C196" s="85"/>
      <c r="D196" s="23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s="10" customFormat="1" x14ac:dyDescent="0.15">
      <c r="A197" s="8"/>
      <c r="C197" s="85"/>
      <c r="D197" s="23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s="10" customFormat="1" x14ac:dyDescent="0.15">
      <c r="A198" s="8"/>
      <c r="C198" s="85"/>
      <c r="D198" s="23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s="10" customFormat="1" x14ac:dyDescent="0.15">
      <c r="A199" s="8"/>
      <c r="C199" s="85"/>
      <c r="D199" s="23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s="10" customFormat="1" x14ac:dyDescent="0.15">
      <c r="A200" s="8"/>
      <c r="C200" s="85"/>
      <c r="D200" s="23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s="10" customFormat="1" x14ac:dyDescent="0.15">
      <c r="A201" s="8"/>
      <c r="C201" s="85"/>
      <c r="D201" s="23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s="10" customFormat="1" x14ac:dyDescent="0.15">
      <c r="A202" s="8"/>
      <c r="C202" s="85"/>
      <c r="D202" s="23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s="10" customFormat="1" x14ac:dyDescent="0.15">
      <c r="A203" s="8"/>
      <c r="C203" s="85"/>
      <c r="D203" s="23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s="10" customFormat="1" x14ac:dyDescent="0.15">
      <c r="A204" s="8"/>
      <c r="C204" s="85"/>
      <c r="D204" s="23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s="10" customFormat="1" x14ac:dyDescent="0.15">
      <c r="A205" s="8"/>
      <c r="C205" s="85"/>
      <c r="D205" s="23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s="10" customFormat="1" x14ac:dyDescent="0.15">
      <c r="A206" s="8"/>
      <c r="C206" s="85"/>
      <c r="D206" s="23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s="10" customFormat="1" x14ac:dyDescent="0.15">
      <c r="A207" s="8"/>
      <c r="C207" s="85"/>
      <c r="D207" s="2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s="10" customFormat="1" x14ac:dyDescent="0.15">
      <c r="A208" s="8"/>
      <c r="C208" s="85"/>
      <c r="D208" s="23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s="10" customFormat="1" x14ac:dyDescent="0.15">
      <c r="A209" s="8"/>
      <c r="C209" s="85"/>
      <c r="D209" s="23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s="10" customFormat="1" x14ac:dyDescent="0.15">
      <c r="A210" s="8"/>
      <c r="C210" s="85"/>
      <c r="D210" s="23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s="10" customFormat="1" x14ac:dyDescent="0.15">
      <c r="A211" s="8"/>
      <c r="C211" s="85"/>
      <c r="D211" s="2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s="10" customFormat="1" x14ac:dyDescent="0.15">
      <c r="A212" s="8"/>
      <c r="C212" s="85"/>
      <c r="D212" s="23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s="10" customFormat="1" x14ac:dyDescent="0.15">
      <c r="A213" s="8"/>
      <c r="C213" s="85"/>
      <c r="D213" s="23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s="10" customFormat="1" x14ac:dyDescent="0.15">
      <c r="A214" s="8"/>
      <c r="C214" s="85"/>
      <c r="D214" s="23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s="10" customFormat="1" x14ac:dyDescent="0.15">
      <c r="A215" s="8"/>
      <c r="C215" s="85"/>
      <c r="D215" s="23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s="10" customFormat="1" x14ac:dyDescent="0.15">
      <c r="A216" s="8"/>
      <c r="C216" s="85"/>
      <c r="D216" s="23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s="10" customFormat="1" x14ac:dyDescent="0.15">
      <c r="A217" s="8"/>
      <c r="C217" s="85"/>
      <c r="D217" s="2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s="10" customFormat="1" x14ac:dyDescent="0.15">
      <c r="A218" s="8"/>
      <c r="C218" s="85"/>
      <c r="D218" s="2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s="10" customFormat="1" x14ac:dyDescent="0.15">
      <c r="A219" s="8"/>
      <c r="C219" s="85"/>
      <c r="D219" s="2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s="10" customFormat="1" x14ac:dyDescent="0.15">
      <c r="A220" s="8"/>
      <c r="C220" s="85"/>
      <c r="D220" s="23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s="10" customFormat="1" x14ac:dyDescent="0.15">
      <c r="A221" s="8"/>
      <c r="C221" s="85"/>
      <c r="D221" s="23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s="10" customFormat="1" x14ac:dyDescent="0.15">
      <c r="A222" s="8"/>
      <c r="C222" s="85"/>
      <c r="D222" s="2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s="10" customFormat="1" x14ac:dyDescent="0.15">
      <c r="A223" s="8"/>
      <c r="C223" s="85"/>
      <c r="D223" s="23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s="10" customFormat="1" x14ac:dyDescent="0.15">
      <c r="A224" s="8"/>
      <c r="C224" s="85"/>
      <c r="D224" s="2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s="10" customFormat="1" x14ac:dyDescent="0.15">
      <c r="A225" s="8"/>
      <c r="C225" s="85"/>
      <c r="D225" s="23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s="10" customFormat="1" x14ac:dyDescent="0.15">
      <c r="A226" s="8"/>
      <c r="C226" s="85"/>
      <c r="D226" s="23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s="10" customFormat="1" x14ac:dyDescent="0.15">
      <c r="A227" s="8"/>
      <c r="C227" s="85"/>
      <c r="D227" s="23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s="10" customFormat="1" x14ac:dyDescent="0.15">
      <c r="A228" s="8"/>
      <c r="C228" s="85"/>
      <c r="D228" s="23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s="10" customFormat="1" x14ac:dyDescent="0.15">
      <c r="A229" s="8"/>
      <c r="C229" s="85"/>
      <c r="D229" s="23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s="10" customFormat="1" x14ac:dyDescent="0.15">
      <c r="A230" s="8"/>
      <c r="C230" s="85"/>
      <c r="D230" s="23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s="10" customFormat="1" x14ac:dyDescent="0.15">
      <c r="A231" s="8"/>
      <c r="C231" s="85"/>
      <c r="D231" s="23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s="10" customFormat="1" x14ac:dyDescent="0.15">
      <c r="A232" s="8"/>
      <c r="C232" s="85"/>
      <c r="D232" s="23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s="10" customFormat="1" x14ac:dyDescent="0.15">
      <c r="A233" s="8"/>
      <c r="C233" s="85"/>
      <c r="D233" s="23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s="10" customFormat="1" x14ac:dyDescent="0.15">
      <c r="A234" s="8"/>
      <c r="C234" s="85"/>
      <c r="D234" s="23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s="10" customFormat="1" x14ac:dyDescent="0.15">
      <c r="A235" s="8"/>
      <c r="C235" s="85"/>
      <c r="D235" s="23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s="10" customFormat="1" x14ac:dyDescent="0.15">
      <c r="A236" s="8"/>
      <c r="C236" s="85"/>
      <c r="D236" s="23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s="10" customFormat="1" x14ac:dyDescent="0.15">
      <c r="A237" s="8"/>
      <c r="C237" s="85"/>
      <c r="D237" s="23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s="10" customFormat="1" x14ac:dyDescent="0.15">
      <c r="A238" s="8"/>
      <c r="C238" s="85"/>
      <c r="D238" s="23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s="10" customFormat="1" x14ac:dyDescent="0.15">
      <c r="A239" s="8"/>
      <c r="C239" s="85"/>
      <c r="D239" s="23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s="10" customFormat="1" x14ac:dyDescent="0.15">
      <c r="A240" s="8"/>
      <c r="C240" s="85"/>
      <c r="D240" s="23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s="10" customFormat="1" x14ac:dyDescent="0.15">
      <c r="A241" s="8"/>
      <c r="C241" s="85"/>
      <c r="D241" s="23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s="10" customFormat="1" x14ac:dyDescent="0.15">
      <c r="A242" s="8"/>
      <c r="C242" s="85"/>
      <c r="D242" s="23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s="10" customFormat="1" x14ac:dyDescent="0.15">
      <c r="A243" s="8"/>
      <c r="C243" s="85"/>
      <c r="D243" s="23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s="10" customFormat="1" x14ac:dyDescent="0.15">
      <c r="A244" s="8"/>
      <c r="C244" s="85"/>
      <c r="D244" s="23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s="10" customFormat="1" x14ac:dyDescent="0.15">
      <c r="A245" s="8"/>
      <c r="C245" s="85"/>
      <c r="D245" s="2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s="10" customFormat="1" x14ac:dyDescent="0.15">
      <c r="A246" s="8"/>
      <c r="C246" s="85"/>
      <c r="D246" s="2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s="10" customFormat="1" x14ac:dyDescent="0.15">
      <c r="A247" s="8"/>
      <c r="C247" s="85"/>
      <c r="D247" s="23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s="10" customFormat="1" x14ac:dyDescent="0.15">
      <c r="A248" s="8"/>
      <c r="C248" s="85"/>
      <c r="D248" s="23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s="10" customFormat="1" x14ac:dyDescent="0.15">
      <c r="A249" s="8"/>
      <c r="C249" s="85"/>
      <c r="D249" s="23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s="10" customFormat="1" x14ac:dyDescent="0.15">
      <c r="A250" s="8"/>
      <c r="C250" s="85"/>
      <c r="D250" s="23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s="10" customFormat="1" x14ac:dyDescent="0.15">
      <c r="A251" s="8"/>
      <c r="C251" s="85"/>
      <c r="D251" s="23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s="10" customFormat="1" x14ac:dyDescent="0.15">
      <c r="A252" s="8"/>
      <c r="C252" s="85"/>
      <c r="D252" s="23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s="10" customFormat="1" x14ac:dyDescent="0.15">
      <c r="A253" s="8"/>
      <c r="C253" s="85"/>
      <c r="D253" s="23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s="10" customFormat="1" x14ac:dyDescent="0.15">
      <c r="A254" s="8"/>
      <c r="C254" s="85"/>
      <c r="D254" s="23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s="10" customFormat="1" x14ac:dyDescent="0.15">
      <c r="A255" s="8"/>
      <c r="C255" s="85"/>
      <c r="D255" s="2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s="10" customFormat="1" x14ac:dyDescent="0.15">
      <c r="A256" s="8"/>
      <c r="C256" s="85"/>
      <c r="D256" s="23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s="10" customFormat="1" x14ac:dyDescent="0.15">
      <c r="A257" s="8"/>
      <c r="C257" s="85"/>
      <c r="D257" s="23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s="10" customFormat="1" x14ac:dyDescent="0.15">
      <c r="A258" s="8"/>
      <c r="C258" s="85"/>
      <c r="D258" s="23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s="10" customFormat="1" x14ac:dyDescent="0.15">
      <c r="A259" s="8"/>
      <c r="C259" s="85"/>
      <c r="D259" s="23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s="10" customFormat="1" x14ac:dyDescent="0.15">
      <c r="A260" s="8"/>
      <c r="C260" s="85"/>
      <c r="D260" s="23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s="10" customFormat="1" x14ac:dyDescent="0.15">
      <c r="A261" s="8"/>
      <c r="C261" s="85"/>
      <c r="D261" s="23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s="10" customFormat="1" x14ac:dyDescent="0.15">
      <c r="A262" s="8"/>
      <c r="C262" s="85"/>
      <c r="D262" s="23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s="10" customFormat="1" x14ac:dyDescent="0.15">
      <c r="A263" s="8"/>
      <c r="C263" s="85"/>
      <c r="D263" s="23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s="10" customFormat="1" x14ac:dyDescent="0.15">
      <c r="A264" s="8"/>
      <c r="C264" s="85"/>
      <c r="D264" s="23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s="10" customFormat="1" x14ac:dyDescent="0.15">
      <c r="A265" s="8"/>
      <c r="C265" s="85"/>
      <c r="D265" s="23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s="10" customFormat="1" x14ac:dyDescent="0.15">
      <c r="A266" s="8"/>
      <c r="C266" s="85"/>
      <c r="D266" s="23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s="10" customFormat="1" x14ac:dyDescent="0.15">
      <c r="A267" s="8"/>
      <c r="C267" s="85"/>
      <c r="D267" s="23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s="10" customFormat="1" x14ac:dyDescent="0.15">
      <c r="A268" s="8"/>
      <c r="C268" s="85"/>
      <c r="D268" s="23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s="10" customFormat="1" x14ac:dyDescent="0.15">
      <c r="A269" s="8"/>
      <c r="C269" s="85"/>
      <c r="D269" s="23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s="10" customFormat="1" x14ac:dyDescent="0.15">
      <c r="A270" s="8"/>
      <c r="C270" s="85"/>
      <c r="D270" s="23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s="10" customFormat="1" x14ac:dyDescent="0.15">
      <c r="A271" s="8"/>
      <c r="C271" s="85"/>
      <c r="D271" s="23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s="10" customFormat="1" x14ac:dyDescent="0.15">
      <c r="A272" s="8"/>
      <c r="C272" s="85"/>
      <c r="D272" s="23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s="10" customFormat="1" x14ac:dyDescent="0.15">
      <c r="A273" s="8"/>
      <c r="C273" s="85"/>
      <c r="D273" s="23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s="10" customFormat="1" x14ac:dyDescent="0.15">
      <c r="A274" s="8"/>
      <c r="C274" s="85"/>
      <c r="D274" s="23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s="10" customFormat="1" x14ac:dyDescent="0.15">
      <c r="A275" s="8"/>
      <c r="C275" s="85"/>
      <c r="D275" s="23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s="10" customFormat="1" x14ac:dyDescent="0.15">
      <c r="A276" s="8"/>
      <c r="C276" s="85"/>
      <c r="D276" s="23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s="10" customFormat="1" x14ac:dyDescent="0.15">
      <c r="A277" s="8"/>
      <c r="C277" s="85"/>
      <c r="D277" s="23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s="10" customFormat="1" x14ac:dyDescent="0.15">
      <c r="A278" s="8"/>
      <c r="C278" s="85"/>
      <c r="D278" s="23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s="10" customFormat="1" x14ac:dyDescent="0.15">
      <c r="A279" s="8"/>
      <c r="C279" s="85"/>
      <c r="D279" s="23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s="10" customFormat="1" x14ac:dyDescent="0.15">
      <c r="A280" s="8"/>
      <c r="C280" s="85"/>
      <c r="D280" s="23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s="10" customFormat="1" x14ac:dyDescent="0.15">
      <c r="A281" s="8"/>
      <c r="C281" s="85"/>
      <c r="D281" s="23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s="10" customFormat="1" x14ac:dyDescent="0.15">
      <c r="A282" s="8"/>
      <c r="C282" s="85"/>
      <c r="D282" s="23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10" customFormat="1" x14ac:dyDescent="0.15">
      <c r="A283" s="8"/>
      <c r="C283" s="85"/>
      <c r="D283" s="23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10" customFormat="1" x14ac:dyDescent="0.15">
      <c r="A284" s="8"/>
      <c r="C284" s="85"/>
      <c r="D284" s="2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s="10" customFormat="1" x14ac:dyDescent="0.15">
      <c r="A285" s="8"/>
      <c r="C285" s="85"/>
      <c r="D285" s="2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s="10" customFormat="1" x14ac:dyDescent="0.15">
      <c r="A286" s="8"/>
      <c r="C286" s="85"/>
      <c r="D286" s="2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s="10" customFormat="1" x14ac:dyDescent="0.15">
      <c r="A287" s="8"/>
      <c r="C287" s="85"/>
      <c r="D287" s="23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s="10" customFormat="1" x14ac:dyDescent="0.15">
      <c r="A288" s="8"/>
      <c r="C288" s="85"/>
      <c r="D288" s="2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s="10" customFormat="1" x14ac:dyDescent="0.15">
      <c r="A289" s="8"/>
      <c r="C289" s="85"/>
      <c r="D289" s="23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s="10" customFormat="1" x14ac:dyDescent="0.15">
      <c r="A290" s="8"/>
      <c r="C290" s="85"/>
      <c r="D290" s="23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s="10" customFormat="1" x14ac:dyDescent="0.15">
      <c r="A291" s="8"/>
      <c r="C291" s="85"/>
      <c r="D291" s="23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s="10" customFormat="1" x14ac:dyDescent="0.15">
      <c r="A292" s="8"/>
      <c r="C292" s="85"/>
      <c r="D292" s="23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s="10" customFormat="1" x14ac:dyDescent="0.15">
      <c r="A293" s="8"/>
      <c r="C293" s="85"/>
      <c r="D293" s="23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s="10" customFormat="1" x14ac:dyDescent="0.15">
      <c r="A294" s="8"/>
      <c r="C294" s="85"/>
      <c r="D294" s="23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s="10" customFormat="1" x14ac:dyDescent="0.15">
      <c r="A295" s="8"/>
      <c r="C295" s="85"/>
      <c r="D295" s="23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s="10" customFormat="1" x14ac:dyDescent="0.15">
      <c r="A296" s="8"/>
      <c r="C296" s="85"/>
      <c r="D296" s="23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s="10" customFormat="1" x14ac:dyDescent="0.15">
      <c r="A297" s="8"/>
      <c r="C297" s="85"/>
      <c r="D297" s="23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s="10" customFormat="1" x14ac:dyDescent="0.15">
      <c r="A298" s="8"/>
      <c r="C298" s="85"/>
      <c r="D298" s="23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s="10" customFormat="1" x14ac:dyDescent="0.15">
      <c r="A299" s="8"/>
      <c r="C299" s="85"/>
      <c r="D299" s="23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s="10" customFormat="1" x14ac:dyDescent="0.15">
      <c r="A300" s="8"/>
      <c r="C300" s="85"/>
      <c r="D300" s="23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s="10" customFormat="1" x14ac:dyDescent="0.15">
      <c r="A301" s="8"/>
      <c r="C301" s="85"/>
      <c r="D301" s="23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s="10" customFormat="1" x14ac:dyDescent="0.15">
      <c r="A302" s="8"/>
      <c r="C302" s="85"/>
      <c r="D302" s="23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s="10" customFormat="1" x14ac:dyDescent="0.15">
      <c r="A303" s="8"/>
      <c r="C303" s="85"/>
      <c r="D303" s="23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s="10" customFormat="1" x14ac:dyDescent="0.15">
      <c r="A304" s="8"/>
      <c r="C304" s="85"/>
      <c r="D304" s="23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s="10" customFormat="1" x14ac:dyDescent="0.15">
      <c r="A305" s="8"/>
      <c r="C305" s="85"/>
      <c r="D305" s="23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s="10" customFormat="1" x14ac:dyDescent="0.15">
      <c r="A306" s="8"/>
      <c r="C306" s="85"/>
      <c r="D306" s="23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s="10" customFormat="1" x14ac:dyDescent="0.15">
      <c r="A307" s="8"/>
      <c r="C307" s="85"/>
      <c r="D307" s="23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s="10" customFormat="1" x14ac:dyDescent="0.15">
      <c r="A308" s="8"/>
      <c r="C308" s="85"/>
      <c r="D308" s="23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s="10" customFormat="1" x14ac:dyDescent="0.15">
      <c r="A309" s="8"/>
      <c r="C309" s="85"/>
      <c r="D309" s="23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s="10" customFormat="1" x14ac:dyDescent="0.15">
      <c r="A310" s="8"/>
      <c r="C310" s="85"/>
      <c r="D310" s="23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s="10" customFormat="1" x14ac:dyDescent="0.15">
      <c r="A311" s="8"/>
      <c r="C311" s="85"/>
      <c r="D311" s="23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s="10" customFormat="1" x14ac:dyDescent="0.15">
      <c r="A312" s="8"/>
      <c r="C312" s="85"/>
      <c r="D312" s="23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s="10" customFormat="1" x14ac:dyDescent="0.15">
      <c r="A313" s="8"/>
      <c r="C313" s="85"/>
      <c r="D313" s="23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s="10" customFormat="1" x14ac:dyDescent="0.15">
      <c r="A314" s="8"/>
      <c r="C314" s="85"/>
      <c r="D314" s="23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s="10" customFormat="1" x14ac:dyDescent="0.15">
      <c r="A315" s="8"/>
      <c r="C315" s="85"/>
      <c r="D315" s="23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s="10" customFormat="1" x14ac:dyDescent="0.15">
      <c r="A316" s="8"/>
      <c r="C316" s="85"/>
      <c r="D316" s="23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s="10" customFormat="1" x14ac:dyDescent="0.15">
      <c r="A317" s="8"/>
      <c r="C317" s="85"/>
      <c r="D317" s="23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s="10" customFormat="1" x14ac:dyDescent="0.15">
      <c r="A318" s="8"/>
      <c r="C318" s="85"/>
      <c r="D318" s="23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s="10" customFormat="1" x14ac:dyDescent="0.15">
      <c r="A319" s="8"/>
      <c r="C319" s="85"/>
      <c r="D319" s="23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s="10" customFormat="1" x14ac:dyDescent="0.15">
      <c r="A320" s="8"/>
      <c r="C320" s="85"/>
      <c r="D320" s="23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s="10" customFormat="1" x14ac:dyDescent="0.15">
      <c r="A321" s="8"/>
      <c r="C321" s="85"/>
      <c r="D321" s="23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s="10" customFormat="1" x14ac:dyDescent="0.15">
      <c r="A322" s="8"/>
      <c r="C322" s="85"/>
      <c r="D322" s="23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s="10" customFormat="1" x14ac:dyDescent="0.15">
      <c r="A323" s="8"/>
      <c r="C323" s="85"/>
      <c r="D323" s="2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s="10" customFormat="1" x14ac:dyDescent="0.15">
      <c r="A324" s="8"/>
      <c r="C324" s="85"/>
      <c r="D324" s="23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s="10" customFormat="1" x14ac:dyDescent="0.15">
      <c r="A325" s="8"/>
      <c r="C325" s="85"/>
      <c r="D325" s="23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s="10" customFormat="1" x14ac:dyDescent="0.15">
      <c r="A326" s="8"/>
      <c r="C326" s="85"/>
      <c r="D326" s="23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s="10" customFormat="1" x14ac:dyDescent="0.15">
      <c r="A327" s="8"/>
      <c r="C327" s="85"/>
      <c r="D327" s="23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s="10" customFormat="1" x14ac:dyDescent="0.15">
      <c r="A328" s="8"/>
      <c r="C328" s="85"/>
      <c r="D328" s="23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s="10" customFormat="1" x14ac:dyDescent="0.15">
      <c r="A329" s="8"/>
      <c r="C329" s="85"/>
      <c r="D329" s="23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s="10" customFormat="1" x14ac:dyDescent="0.15">
      <c r="A330" s="8"/>
      <c r="C330" s="85"/>
      <c r="D330" s="23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s="10" customFormat="1" x14ac:dyDescent="0.15">
      <c r="A331" s="8"/>
      <c r="C331" s="85"/>
      <c r="D331" s="23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s="10" customFormat="1" x14ac:dyDescent="0.15">
      <c r="A332" s="8"/>
      <c r="C332" s="85"/>
      <c r="D332" s="23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s="10" customFormat="1" x14ac:dyDescent="0.15">
      <c r="A333" s="8"/>
      <c r="C333" s="85"/>
      <c r="D333" s="23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s="10" customFormat="1" x14ac:dyDescent="0.15">
      <c r="A334" s="8"/>
      <c r="C334" s="85"/>
      <c r="D334" s="23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s="10" customFormat="1" x14ac:dyDescent="0.15">
      <c r="A335" s="8"/>
      <c r="C335" s="85"/>
      <c r="D335" s="23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s="10" customFormat="1" x14ac:dyDescent="0.15">
      <c r="A336" s="8"/>
      <c r="C336" s="85"/>
      <c r="D336" s="23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s="10" customFormat="1" x14ac:dyDescent="0.15">
      <c r="A337" s="8"/>
      <c r="C337" s="85"/>
      <c r="D337" s="23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s="10" customFormat="1" x14ac:dyDescent="0.15">
      <c r="A338" s="8"/>
      <c r="C338" s="85"/>
      <c r="D338" s="23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s="10" customFormat="1" x14ac:dyDescent="0.15">
      <c r="A339" s="8"/>
      <c r="C339" s="85"/>
      <c r="D339" s="23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s="10" customFormat="1" x14ac:dyDescent="0.15">
      <c r="A340" s="8"/>
      <c r="C340" s="85"/>
      <c r="D340" s="23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s="10" customFormat="1" x14ac:dyDescent="0.15">
      <c r="A341" s="8"/>
      <c r="C341" s="85"/>
      <c r="D341" s="23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s="10" customFormat="1" x14ac:dyDescent="0.15">
      <c r="A342" s="8"/>
      <c r="C342" s="85"/>
      <c r="D342" s="23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s="10" customFormat="1" x14ac:dyDescent="0.15">
      <c r="A343" s="8"/>
      <c r="C343" s="85"/>
      <c r="D343" s="23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s="10" customFormat="1" x14ac:dyDescent="0.15">
      <c r="A344" s="8"/>
      <c r="C344" s="85"/>
      <c r="D344" s="23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s="10" customFormat="1" x14ac:dyDescent="0.15">
      <c r="A345" s="8"/>
      <c r="C345" s="85"/>
      <c r="D345" s="23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s="10" customFormat="1" x14ac:dyDescent="0.15">
      <c r="A346" s="8"/>
      <c r="C346" s="85"/>
      <c r="D346" s="23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s="10" customFormat="1" x14ac:dyDescent="0.15">
      <c r="A347" s="8"/>
      <c r="C347" s="85"/>
      <c r="D347" s="23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s="10" customFormat="1" x14ac:dyDescent="0.15">
      <c r="A348" s="8"/>
      <c r="C348" s="85"/>
      <c r="D348" s="23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s="10" customFormat="1" x14ac:dyDescent="0.15">
      <c r="A349" s="8"/>
      <c r="C349" s="85"/>
      <c r="D349" s="23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s="10" customFormat="1" x14ac:dyDescent="0.15">
      <c r="A350" s="8"/>
      <c r="C350" s="85"/>
      <c r="D350" s="23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s="10" customFormat="1" x14ac:dyDescent="0.15">
      <c r="A351" s="8"/>
      <c r="C351" s="85"/>
      <c r="D351" s="23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s="10" customFormat="1" x14ac:dyDescent="0.15">
      <c r="A352" s="8"/>
      <c r="C352" s="85"/>
      <c r="D352" s="23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s="10" customFormat="1" x14ac:dyDescent="0.15">
      <c r="A353" s="8"/>
      <c r="C353" s="85"/>
      <c r="D353" s="23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s="10" customFormat="1" x14ac:dyDescent="0.15">
      <c r="A354" s="8"/>
      <c r="C354" s="85"/>
      <c r="D354" s="23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s="10" customFormat="1" x14ac:dyDescent="0.15">
      <c r="A355" s="8"/>
      <c r="C355" s="85"/>
      <c r="D355" s="23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s="10" customFormat="1" x14ac:dyDescent="0.15">
      <c r="A356" s="8"/>
      <c r="C356" s="85"/>
      <c r="D356" s="23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s="10" customFormat="1" x14ac:dyDescent="0.15">
      <c r="A357" s="8"/>
      <c r="C357" s="85"/>
      <c r="D357" s="23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s="10" customFormat="1" x14ac:dyDescent="0.15">
      <c r="A358" s="8"/>
      <c r="C358" s="85"/>
      <c r="D358" s="23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s="10" customFormat="1" x14ac:dyDescent="0.15">
      <c r="A359" s="8"/>
      <c r="C359" s="85"/>
      <c r="D359" s="23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s="10" customFormat="1" x14ac:dyDescent="0.15">
      <c r="A360" s="8"/>
      <c r="C360" s="85"/>
      <c r="D360" s="23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s="10" customFormat="1" x14ac:dyDescent="0.15">
      <c r="A361" s="8"/>
      <c r="C361" s="85"/>
      <c r="D361" s="23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s="10" customFormat="1" x14ac:dyDescent="0.15">
      <c r="A362" s="8"/>
      <c r="C362" s="85"/>
      <c r="D362" s="23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s="10" customFormat="1" x14ac:dyDescent="0.15">
      <c r="A363" s="8"/>
      <c r="C363" s="85"/>
      <c r="D363" s="23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s="10" customFormat="1" x14ac:dyDescent="0.15">
      <c r="A364" s="8"/>
      <c r="C364" s="85"/>
      <c r="D364" s="23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s="10" customFormat="1" x14ac:dyDescent="0.15">
      <c r="A365" s="8"/>
      <c r="C365" s="85"/>
      <c r="D365" s="23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s="10" customFormat="1" x14ac:dyDescent="0.15">
      <c r="A366" s="8"/>
      <c r="C366" s="85"/>
      <c r="D366" s="23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s="10" customFormat="1" x14ac:dyDescent="0.15">
      <c r="A367" s="8"/>
      <c r="C367" s="85"/>
      <c r="D367" s="23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s="10" customFormat="1" x14ac:dyDescent="0.15">
      <c r="A368" s="8"/>
      <c r="C368" s="85"/>
      <c r="D368" s="23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s="10" customFormat="1" x14ac:dyDescent="0.15">
      <c r="A369" s="8"/>
      <c r="C369" s="85"/>
      <c r="D369" s="23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s="10" customFormat="1" x14ac:dyDescent="0.15">
      <c r="A370" s="8"/>
      <c r="C370" s="85"/>
      <c r="D370" s="23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s="10" customFormat="1" x14ac:dyDescent="0.15">
      <c r="A371" s="8"/>
      <c r="C371" s="85"/>
      <c r="D371" s="23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s="10" customFormat="1" x14ac:dyDescent="0.15">
      <c r="A372" s="8"/>
      <c r="C372" s="85"/>
      <c r="D372" s="23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s="10" customFormat="1" x14ac:dyDescent="0.15">
      <c r="A373" s="8"/>
      <c r="C373" s="85"/>
      <c r="D373" s="23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s="10" customFormat="1" x14ac:dyDescent="0.15">
      <c r="A374" s="8"/>
      <c r="C374" s="85"/>
      <c r="D374" s="23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s="10" customFormat="1" x14ac:dyDescent="0.15">
      <c r="A375" s="8"/>
      <c r="C375" s="85"/>
      <c r="D375" s="23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s="10" customFormat="1" x14ac:dyDescent="0.15">
      <c r="A376" s="8"/>
      <c r="C376" s="85"/>
      <c r="D376" s="23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s="10" customFormat="1" x14ac:dyDescent="0.15">
      <c r="A377" s="8"/>
      <c r="C377" s="85"/>
      <c r="D377" s="23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s="10" customFormat="1" x14ac:dyDescent="0.15">
      <c r="A378" s="8"/>
      <c r="C378" s="85"/>
      <c r="D378" s="23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s="10" customFormat="1" x14ac:dyDescent="0.15">
      <c r="A379" s="8"/>
      <c r="C379" s="85"/>
      <c r="D379" s="23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s="10" customFormat="1" x14ac:dyDescent="0.15">
      <c r="A380" s="8"/>
      <c r="C380" s="85"/>
      <c r="D380" s="23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s="10" customFormat="1" x14ac:dyDescent="0.15">
      <c r="A381" s="8"/>
      <c r="C381" s="85"/>
      <c r="D381" s="23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s="10" customFormat="1" x14ac:dyDescent="0.15">
      <c r="A382" s="8"/>
      <c r="C382" s="85"/>
      <c r="D382" s="23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s="10" customFormat="1" x14ac:dyDescent="0.15">
      <c r="A383" s="8"/>
      <c r="C383" s="85"/>
      <c r="D383" s="23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s="10" customFormat="1" x14ac:dyDescent="0.15">
      <c r="A384" s="8"/>
      <c r="C384" s="85"/>
      <c r="D384" s="23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s="10" customFormat="1" x14ac:dyDescent="0.15">
      <c r="A385" s="8"/>
      <c r="C385" s="85"/>
      <c r="D385" s="23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s="10" customFormat="1" x14ac:dyDescent="0.15">
      <c r="A386" s="8"/>
      <c r="C386" s="85"/>
      <c r="D386" s="23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s="10" customFormat="1" x14ac:dyDescent="0.15">
      <c r="A387" s="8"/>
      <c r="C387" s="85"/>
      <c r="D387" s="23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s="10" customFormat="1" x14ac:dyDescent="0.15">
      <c r="A388" s="8"/>
      <c r="C388" s="85"/>
      <c r="D388" s="23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s="10" customFormat="1" x14ac:dyDescent="0.15">
      <c r="A389" s="8"/>
      <c r="C389" s="85"/>
      <c r="D389" s="23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s="10" customFormat="1" x14ac:dyDescent="0.15">
      <c r="A390" s="8"/>
      <c r="C390" s="85"/>
      <c r="D390" s="23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s="10" customFormat="1" x14ac:dyDescent="0.15">
      <c r="A391" s="8"/>
      <c r="C391" s="85"/>
      <c r="D391" s="23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s="10" customFormat="1" x14ac:dyDescent="0.15">
      <c r="A392" s="8"/>
      <c r="C392" s="85"/>
      <c r="D392" s="23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s="10" customFormat="1" x14ac:dyDescent="0.15">
      <c r="A393" s="8"/>
      <c r="C393" s="85"/>
      <c r="D393" s="23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s="10" customFormat="1" x14ac:dyDescent="0.15">
      <c r="A394" s="8"/>
      <c r="C394" s="85"/>
      <c r="D394" s="23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s="10" customFormat="1" x14ac:dyDescent="0.15">
      <c r="A395" s="8"/>
      <c r="C395" s="85"/>
      <c r="D395" s="23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s="10" customFormat="1" x14ac:dyDescent="0.15">
      <c r="A396" s="8"/>
      <c r="C396" s="85"/>
      <c r="D396" s="23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s="10" customFormat="1" x14ac:dyDescent="0.15">
      <c r="A397" s="8"/>
      <c r="C397" s="85"/>
      <c r="D397" s="23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s="10" customFormat="1" x14ac:dyDescent="0.15">
      <c r="A398" s="8"/>
      <c r="C398" s="85"/>
      <c r="D398" s="23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s="10" customFormat="1" x14ac:dyDescent="0.15">
      <c r="A399" s="8"/>
      <c r="C399" s="85"/>
      <c r="D399" s="23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s="10" customFormat="1" x14ac:dyDescent="0.15">
      <c r="A400" s="8"/>
      <c r="C400" s="85"/>
      <c r="D400" s="23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s="10" customFormat="1" x14ac:dyDescent="0.15">
      <c r="A401" s="8"/>
      <c r="C401" s="85"/>
      <c r="D401" s="23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s="10" customFormat="1" x14ac:dyDescent="0.15">
      <c r="A402" s="8"/>
      <c r="C402" s="85"/>
      <c r="D402" s="23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s="10" customFormat="1" x14ac:dyDescent="0.15">
      <c r="A403" s="8"/>
      <c r="C403" s="85"/>
      <c r="D403" s="23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s="10" customFormat="1" x14ac:dyDescent="0.15">
      <c r="A404" s="8"/>
      <c r="C404" s="85"/>
      <c r="D404" s="23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s="10" customFormat="1" x14ac:dyDescent="0.15">
      <c r="A405" s="8"/>
      <c r="C405" s="85"/>
      <c r="D405" s="23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s="10" customFormat="1" x14ac:dyDescent="0.15">
      <c r="A406" s="8"/>
      <c r="C406" s="85"/>
      <c r="D406" s="23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s="10" customFormat="1" x14ac:dyDescent="0.15">
      <c r="A407" s="8"/>
      <c r="C407" s="85"/>
      <c r="D407" s="23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s="10" customFormat="1" x14ac:dyDescent="0.15">
      <c r="A408" s="8"/>
      <c r="C408" s="85"/>
      <c r="D408" s="23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s="10" customFormat="1" x14ac:dyDescent="0.15">
      <c r="A409" s="8"/>
      <c r="C409" s="85"/>
      <c r="D409" s="23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s="10" customFormat="1" x14ac:dyDescent="0.15">
      <c r="A410" s="8"/>
      <c r="C410" s="85"/>
      <c r="D410" s="23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s="10" customFormat="1" x14ac:dyDescent="0.15">
      <c r="A411" s="8"/>
      <c r="C411" s="85"/>
      <c r="D411" s="23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s="10" customFormat="1" x14ac:dyDescent="0.15">
      <c r="A412" s="8"/>
      <c r="C412" s="85"/>
      <c r="D412" s="23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s="10" customFormat="1" x14ac:dyDescent="0.15">
      <c r="A413" s="8"/>
      <c r="C413" s="85"/>
      <c r="D413" s="23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s="10" customFormat="1" x14ac:dyDescent="0.15">
      <c r="A414" s="8"/>
      <c r="C414" s="85"/>
      <c r="D414" s="23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s="10" customFormat="1" x14ac:dyDescent="0.15">
      <c r="A415" s="8"/>
      <c r="C415" s="85"/>
      <c r="D415" s="23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s="10" customFormat="1" x14ac:dyDescent="0.15">
      <c r="A416" s="8"/>
      <c r="C416" s="85"/>
      <c r="D416" s="23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s="10" customFormat="1" x14ac:dyDescent="0.15">
      <c r="A417" s="8"/>
      <c r="C417" s="85"/>
      <c r="D417" s="23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s="10" customFormat="1" x14ac:dyDescent="0.15">
      <c r="A418" s="8"/>
      <c r="C418" s="85"/>
      <c r="D418" s="23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s="10" customFormat="1" x14ac:dyDescent="0.15">
      <c r="A419" s="8"/>
      <c r="C419" s="85"/>
      <c r="D419" s="23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s="10" customFormat="1" x14ac:dyDescent="0.15">
      <c r="A420" s="8"/>
      <c r="C420" s="85"/>
      <c r="D420" s="23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s="10" customFormat="1" x14ac:dyDescent="0.15">
      <c r="A421" s="8"/>
      <c r="C421" s="85"/>
      <c r="D421" s="23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s="10" customFormat="1" x14ac:dyDescent="0.15">
      <c r="A422" s="8"/>
      <c r="C422" s="85"/>
      <c r="D422" s="23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s="10" customFormat="1" x14ac:dyDescent="0.15">
      <c r="A423" s="8"/>
      <c r="C423" s="85"/>
      <c r="D423" s="23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s="10" customFormat="1" x14ac:dyDescent="0.15">
      <c r="A424" s="8"/>
      <c r="C424" s="85"/>
      <c r="D424" s="23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s="10" customFormat="1" x14ac:dyDescent="0.15">
      <c r="A425" s="8"/>
      <c r="C425" s="85"/>
      <c r="D425" s="23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s="10" customFormat="1" x14ac:dyDescent="0.15">
      <c r="A426" s="8"/>
      <c r="C426" s="85"/>
      <c r="D426" s="23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s="10" customFormat="1" x14ac:dyDescent="0.15">
      <c r="A427" s="8"/>
      <c r="C427" s="85"/>
      <c r="D427" s="23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s="10" customFormat="1" x14ac:dyDescent="0.15">
      <c r="A428" s="8"/>
      <c r="C428" s="85"/>
      <c r="D428" s="23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s="10" customFormat="1" x14ac:dyDescent="0.15">
      <c r="A429" s="8"/>
      <c r="C429" s="85"/>
      <c r="D429" s="23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s="10" customFormat="1" x14ac:dyDescent="0.15">
      <c r="A430" s="8"/>
      <c r="C430" s="85"/>
      <c r="D430" s="23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s="10" customFormat="1" x14ac:dyDescent="0.15">
      <c r="A431" s="8"/>
      <c r="C431" s="85"/>
      <c r="D431" s="23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s="10" customFormat="1" x14ac:dyDescent="0.15">
      <c r="A432" s="8"/>
      <c r="C432" s="85"/>
      <c r="D432" s="23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s="10" customFormat="1" x14ac:dyDescent="0.15">
      <c r="A433" s="8"/>
      <c r="C433" s="85"/>
      <c r="D433" s="23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s="10" customFormat="1" x14ac:dyDescent="0.15">
      <c r="A434" s="8"/>
      <c r="C434" s="85"/>
      <c r="D434" s="23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s="10" customFormat="1" x14ac:dyDescent="0.15">
      <c r="A435" s="8"/>
      <c r="C435" s="85"/>
      <c r="D435" s="23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s="10" customFormat="1" x14ac:dyDescent="0.15">
      <c r="A436" s="8"/>
      <c r="C436" s="85"/>
      <c r="D436" s="23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s="10" customFormat="1" x14ac:dyDescent="0.15">
      <c r="A437" s="8"/>
      <c r="C437" s="85"/>
      <c r="D437" s="23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s="10" customFormat="1" x14ac:dyDescent="0.15">
      <c r="A438" s="8"/>
      <c r="C438" s="85"/>
      <c r="D438" s="23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s="10" customFormat="1" x14ac:dyDescent="0.15">
      <c r="A439" s="8"/>
      <c r="C439" s="85"/>
      <c r="D439" s="23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s="10" customFormat="1" x14ac:dyDescent="0.15">
      <c r="A440" s="8"/>
      <c r="C440" s="85"/>
      <c r="D440" s="23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s="10" customFormat="1" x14ac:dyDescent="0.15">
      <c r="A441" s="8"/>
      <c r="C441" s="85"/>
      <c r="D441" s="23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s="10" customFormat="1" x14ac:dyDescent="0.15">
      <c r="A442" s="8"/>
      <c r="C442" s="85"/>
      <c r="D442" s="23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s="10" customFormat="1" x14ac:dyDescent="0.15">
      <c r="A443" s="8"/>
      <c r="C443" s="85"/>
      <c r="D443" s="23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s="10" customFormat="1" x14ac:dyDescent="0.15">
      <c r="A444" s="8"/>
      <c r="C444" s="85"/>
      <c r="D444" s="23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s="10" customFormat="1" x14ac:dyDescent="0.15">
      <c r="A445" s="8"/>
      <c r="C445" s="85"/>
      <c r="D445" s="23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s="10" customFormat="1" x14ac:dyDescent="0.15">
      <c r="A446" s="8"/>
      <c r="C446" s="85"/>
      <c r="D446" s="23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s="10" customFormat="1" x14ac:dyDescent="0.15">
      <c r="A447" s="8"/>
      <c r="C447" s="85"/>
      <c r="D447" s="23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s="10" customFormat="1" x14ac:dyDescent="0.15">
      <c r="A448" s="8"/>
      <c r="C448" s="85"/>
      <c r="D448" s="23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s="10" customFormat="1" x14ac:dyDescent="0.15">
      <c r="A449" s="8"/>
      <c r="C449" s="85"/>
      <c r="D449" s="23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s="10" customFormat="1" x14ac:dyDescent="0.15">
      <c r="A450" s="8"/>
      <c r="C450" s="85"/>
      <c r="D450" s="23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s="10" customFormat="1" x14ac:dyDescent="0.15">
      <c r="A451" s="8"/>
      <c r="C451" s="85"/>
      <c r="D451" s="23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s="10" customFormat="1" x14ac:dyDescent="0.15">
      <c r="A452" s="8"/>
      <c r="C452" s="85"/>
      <c r="D452" s="23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s="10" customFormat="1" x14ac:dyDescent="0.15">
      <c r="A453" s="8"/>
      <c r="C453" s="85"/>
      <c r="D453" s="23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s="10" customFormat="1" x14ac:dyDescent="0.15">
      <c r="A454" s="8"/>
      <c r="C454" s="85"/>
      <c r="D454" s="23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s="10" customFormat="1" x14ac:dyDescent="0.15">
      <c r="A455" s="8"/>
      <c r="C455" s="85"/>
      <c r="D455" s="23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s="10" customFormat="1" x14ac:dyDescent="0.15">
      <c r="A456" s="8"/>
      <c r="C456" s="85"/>
      <c r="D456" s="23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s="10" customFormat="1" x14ac:dyDescent="0.15">
      <c r="A457" s="8"/>
      <c r="C457" s="85"/>
      <c r="D457" s="23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s="10" customFormat="1" x14ac:dyDescent="0.15">
      <c r="A458" s="8"/>
      <c r="C458" s="85"/>
      <c r="D458" s="23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s="10" customFormat="1" x14ac:dyDescent="0.15">
      <c r="A459" s="8"/>
      <c r="C459" s="85"/>
      <c r="D459" s="23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s="10" customFormat="1" x14ac:dyDescent="0.15">
      <c r="A460" s="8"/>
      <c r="C460" s="85"/>
      <c r="D460" s="23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s="10" customFormat="1" x14ac:dyDescent="0.15">
      <c r="A461" s="8"/>
      <c r="C461" s="85"/>
      <c r="D461" s="23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s="10" customFormat="1" x14ac:dyDescent="0.15">
      <c r="A462" s="8"/>
      <c r="C462" s="85"/>
      <c r="D462" s="23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s="10" customFormat="1" x14ac:dyDescent="0.15">
      <c r="A463" s="8"/>
      <c r="C463" s="85"/>
      <c r="D463" s="23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s="10" customFormat="1" x14ac:dyDescent="0.15">
      <c r="A464" s="8"/>
      <c r="C464" s="85"/>
      <c r="D464" s="23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s="10" customFormat="1" x14ac:dyDescent="0.15">
      <c r="A465" s="8"/>
      <c r="C465" s="85"/>
      <c r="D465" s="23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s="10" customFormat="1" x14ac:dyDescent="0.15">
      <c r="A466" s="8"/>
      <c r="C466" s="85"/>
      <c r="D466" s="23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s="10" customFormat="1" x14ac:dyDescent="0.15">
      <c r="A467" s="8"/>
      <c r="C467" s="85"/>
      <c r="D467" s="23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s="10" customFormat="1" x14ac:dyDescent="0.15">
      <c r="A468" s="8"/>
      <c r="C468" s="85"/>
      <c r="D468" s="23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s="10" customFormat="1" x14ac:dyDescent="0.15">
      <c r="A469" s="8"/>
      <c r="C469" s="85"/>
      <c r="D469" s="23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s="10" customFormat="1" x14ac:dyDescent="0.15">
      <c r="A470" s="8"/>
      <c r="C470" s="85"/>
      <c r="D470" s="23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s="10" customFormat="1" x14ac:dyDescent="0.15">
      <c r="A471" s="8"/>
      <c r="C471" s="85"/>
      <c r="D471" s="23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s="10" customFormat="1" x14ac:dyDescent="0.15">
      <c r="A472" s="8"/>
      <c r="C472" s="85"/>
      <c r="D472" s="23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s="10" customFormat="1" x14ac:dyDescent="0.15">
      <c r="A473" s="8"/>
      <c r="C473" s="85"/>
      <c r="D473" s="23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s="10" customFormat="1" x14ac:dyDescent="0.15">
      <c r="A474" s="8"/>
      <c r="C474" s="85"/>
      <c r="D474" s="23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s="10" customFormat="1" x14ac:dyDescent="0.15">
      <c r="A475" s="8"/>
      <c r="C475" s="85"/>
      <c r="D475" s="23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s="10" customFormat="1" x14ac:dyDescent="0.15">
      <c r="A476" s="8"/>
      <c r="C476" s="85"/>
      <c r="D476" s="23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s="10" customFormat="1" x14ac:dyDescent="0.15">
      <c r="A477" s="8"/>
      <c r="C477" s="85"/>
      <c r="D477" s="23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s="10" customFormat="1" x14ac:dyDescent="0.15">
      <c r="A478" s="8"/>
      <c r="C478" s="85"/>
      <c r="D478" s="23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s="10" customFormat="1" x14ac:dyDescent="0.15">
      <c r="A479" s="8"/>
      <c r="C479" s="85"/>
      <c r="D479" s="23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s="10" customFormat="1" x14ac:dyDescent="0.15">
      <c r="A480" s="8"/>
      <c r="C480" s="85"/>
      <c r="D480" s="23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s="10" customFormat="1" x14ac:dyDescent="0.15">
      <c r="A481" s="8"/>
      <c r="C481" s="85"/>
      <c r="D481" s="23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s="10" customFormat="1" x14ac:dyDescent="0.15">
      <c r="A482" s="8"/>
      <c r="C482" s="85"/>
      <c r="D482" s="23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s="10" customFormat="1" x14ac:dyDescent="0.15">
      <c r="A483" s="8"/>
      <c r="C483" s="85"/>
      <c r="D483" s="23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s="10" customFormat="1" x14ac:dyDescent="0.15">
      <c r="A484" s="8"/>
      <c r="C484" s="85"/>
      <c r="D484" s="23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s="10" customFormat="1" x14ac:dyDescent="0.15">
      <c r="A485" s="8"/>
      <c r="C485" s="85"/>
      <c r="D485" s="23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s="10" customFormat="1" x14ac:dyDescent="0.15">
      <c r="A486" s="8"/>
      <c r="C486" s="85"/>
      <c r="D486" s="23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s="10" customFormat="1" x14ac:dyDescent="0.15">
      <c r="A487" s="8"/>
      <c r="C487" s="85"/>
      <c r="D487" s="23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s="10" customFormat="1" x14ac:dyDescent="0.15">
      <c r="A488" s="8"/>
      <c r="C488" s="85"/>
      <c r="D488" s="23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s="10" customFormat="1" x14ac:dyDescent="0.15">
      <c r="A489" s="8"/>
      <c r="C489" s="85"/>
      <c r="D489" s="23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s="10" customFormat="1" x14ac:dyDescent="0.15">
      <c r="A490" s="8"/>
      <c r="C490" s="85"/>
      <c r="D490" s="23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s="10" customFormat="1" x14ac:dyDescent="0.15">
      <c r="A491" s="8"/>
      <c r="C491" s="85"/>
      <c r="D491" s="23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s="10" customFormat="1" x14ac:dyDescent="0.15">
      <c r="A492" s="8"/>
      <c r="C492" s="85"/>
      <c r="D492" s="23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s="10" customFormat="1" x14ac:dyDescent="0.15">
      <c r="A493" s="8"/>
      <c r="C493" s="85"/>
      <c r="D493" s="23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s="10" customFormat="1" x14ac:dyDescent="0.15">
      <c r="A494" s="8"/>
      <c r="C494" s="85"/>
      <c r="D494" s="23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s="10" customFormat="1" x14ac:dyDescent="0.15">
      <c r="A495" s="8"/>
      <c r="C495" s="85"/>
      <c r="D495" s="23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s="10" customFormat="1" x14ac:dyDescent="0.15">
      <c r="A496" s="8"/>
      <c r="C496" s="85"/>
      <c r="D496" s="23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s="10" customFormat="1" x14ac:dyDescent="0.15">
      <c r="A497" s="8"/>
      <c r="C497" s="85"/>
      <c r="D497" s="23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s="10" customFormat="1" x14ac:dyDescent="0.15">
      <c r="A498" s="8"/>
      <c r="C498" s="85"/>
      <c r="D498" s="23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s="10" customFormat="1" x14ac:dyDescent="0.15">
      <c r="A499" s="8"/>
      <c r="C499" s="85"/>
      <c r="D499" s="23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s="10" customFormat="1" x14ac:dyDescent="0.15">
      <c r="A500" s="8"/>
      <c r="C500" s="85"/>
      <c r="D500" s="23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s="10" customFormat="1" x14ac:dyDescent="0.15">
      <c r="A501" s="8"/>
      <c r="C501" s="85"/>
      <c r="D501" s="23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s="10" customFormat="1" x14ac:dyDescent="0.15">
      <c r="A502" s="8"/>
      <c r="C502" s="85"/>
      <c r="D502" s="23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s="10" customFormat="1" x14ac:dyDescent="0.15">
      <c r="A503" s="8"/>
      <c r="C503" s="85"/>
      <c r="D503" s="23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s="10" customFormat="1" x14ac:dyDescent="0.15">
      <c r="A504" s="8"/>
      <c r="C504" s="85"/>
      <c r="D504" s="23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s="10" customFormat="1" x14ac:dyDescent="0.15">
      <c r="A505" s="8"/>
      <c r="C505" s="85"/>
      <c r="D505" s="23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s="10" customFormat="1" x14ac:dyDescent="0.15">
      <c r="A506" s="8"/>
      <c r="C506" s="85"/>
      <c r="D506" s="23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s="10" customFormat="1" x14ac:dyDescent="0.15">
      <c r="A507" s="8"/>
      <c r="C507" s="85"/>
      <c r="D507" s="23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s="10" customFormat="1" x14ac:dyDescent="0.15">
      <c r="A508" s="8"/>
      <c r="C508" s="85"/>
      <c r="D508" s="23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s="10" customFormat="1" x14ac:dyDescent="0.15">
      <c r="A509" s="8"/>
      <c r="C509" s="85"/>
      <c r="D509" s="23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s="10" customFormat="1" x14ac:dyDescent="0.15">
      <c r="A510" s="8"/>
      <c r="C510" s="85"/>
      <c r="D510" s="23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s="10" customFormat="1" x14ac:dyDescent="0.15">
      <c r="A511" s="8"/>
      <c r="C511" s="85"/>
      <c r="D511" s="23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s="10" customFormat="1" x14ac:dyDescent="0.15">
      <c r="A512" s="8"/>
      <c r="C512" s="85"/>
      <c r="D512" s="23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s="10" customFormat="1" x14ac:dyDescent="0.15">
      <c r="A513" s="8"/>
      <c r="C513" s="85"/>
      <c r="D513" s="23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s="10" customFormat="1" x14ac:dyDescent="0.15">
      <c r="A514" s="8"/>
      <c r="C514" s="85"/>
      <c r="D514" s="23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s="10" customFormat="1" x14ac:dyDescent="0.15">
      <c r="A515" s="8"/>
      <c r="C515" s="85"/>
      <c r="D515" s="23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s="10" customFormat="1" x14ac:dyDescent="0.15">
      <c r="A516" s="8"/>
      <c r="C516" s="85"/>
      <c r="D516" s="23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s="10" customFormat="1" x14ac:dyDescent="0.15">
      <c r="A517" s="8"/>
      <c r="C517" s="85"/>
      <c r="D517" s="23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s="10" customFormat="1" x14ac:dyDescent="0.15">
      <c r="A518" s="8"/>
      <c r="C518" s="85"/>
      <c r="D518" s="23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s="10" customFormat="1" x14ac:dyDescent="0.15">
      <c r="A519" s="8"/>
      <c r="C519" s="85"/>
      <c r="D519" s="23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s="10" customFormat="1" x14ac:dyDescent="0.15">
      <c r="A520" s="8"/>
      <c r="C520" s="85"/>
      <c r="D520" s="23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s="10" customFormat="1" x14ac:dyDescent="0.15">
      <c r="A521" s="8"/>
      <c r="C521" s="85"/>
      <c r="D521" s="23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s="10" customFormat="1" x14ac:dyDescent="0.15">
      <c r="A522" s="8"/>
      <c r="C522" s="85"/>
      <c r="D522" s="23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s="10" customFormat="1" x14ac:dyDescent="0.15">
      <c r="A523" s="8"/>
      <c r="C523" s="85"/>
      <c r="D523" s="23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s="10" customFormat="1" x14ac:dyDescent="0.15">
      <c r="A524" s="8"/>
      <c r="C524" s="85"/>
      <c r="D524" s="23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s="10" customFormat="1" x14ac:dyDescent="0.15">
      <c r="A525" s="8"/>
      <c r="C525" s="85"/>
      <c r="D525" s="23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s="10" customFormat="1" x14ac:dyDescent="0.15">
      <c r="A526" s="8"/>
      <c r="C526" s="85"/>
      <c r="D526" s="23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s="10" customFormat="1" x14ac:dyDescent="0.15">
      <c r="A527" s="8"/>
      <c r="C527" s="85"/>
      <c r="D527" s="23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s="10" customFormat="1" x14ac:dyDescent="0.15">
      <c r="A528" s="8"/>
      <c r="C528" s="85"/>
      <c r="D528" s="23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s="10" customFormat="1" x14ac:dyDescent="0.15">
      <c r="A529" s="8"/>
      <c r="C529" s="85"/>
      <c r="D529" s="23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s="10" customFormat="1" x14ac:dyDescent="0.15">
      <c r="A530" s="8"/>
      <c r="C530" s="85"/>
      <c r="D530" s="23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s="10" customFormat="1" x14ac:dyDescent="0.15">
      <c r="A531" s="8"/>
      <c r="C531" s="85"/>
      <c r="D531" s="23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s="10" customFormat="1" x14ac:dyDescent="0.15">
      <c r="A532" s="8"/>
      <c r="C532" s="85"/>
      <c r="D532" s="23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s="10" customFormat="1" x14ac:dyDescent="0.15">
      <c r="A533" s="8"/>
      <c r="C533" s="85"/>
      <c r="D533" s="23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s="10" customFormat="1" x14ac:dyDescent="0.15">
      <c r="A534" s="8"/>
      <c r="C534" s="85"/>
      <c r="D534" s="23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s="10" customFormat="1" x14ac:dyDescent="0.15">
      <c r="A535" s="8"/>
      <c r="C535" s="85"/>
      <c r="D535" s="23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s="10" customFormat="1" x14ac:dyDescent="0.15">
      <c r="A536" s="8"/>
      <c r="C536" s="85"/>
      <c r="D536" s="23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s="10" customFormat="1" x14ac:dyDescent="0.15">
      <c r="A537" s="8"/>
      <c r="C537" s="85"/>
      <c r="D537" s="23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s="10" customFormat="1" x14ac:dyDescent="0.15">
      <c r="A538" s="8"/>
      <c r="C538" s="85"/>
      <c r="D538" s="23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s="10" customFormat="1" x14ac:dyDescent="0.15">
      <c r="A539" s="8"/>
      <c r="C539" s="85"/>
      <c r="D539" s="23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s="10" customFormat="1" x14ac:dyDescent="0.15">
      <c r="A540" s="8"/>
      <c r="C540" s="85"/>
      <c r="D540" s="23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s="10" customFormat="1" x14ac:dyDescent="0.15">
      <c r="A541" s="8"/>
      <c r="C541" s="85"/>
      <c r="D541" s="23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s="10" customFormat="1" x14ac:dyDescent="0.15">
      <c r="A542" s="8"/>
      <c r="C542" s="85"/>
      <c r="D542" s="23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s="10" customFormat="1" x14ac:dyDescent="0.15">
      <c r="A543" s="8"/>
      <c r="C543" s="85"/>
      <c r="D543" s="23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s="10" customFormat="1" x14ac:dyDescent="0.15">
      <c r="A544" s="8"/>
      <c r="C544" s="85"/>
      <c r="D544" s="23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s="10" customFormat="1" x14ac:dyDescent="0.15">
      <c r="A545" s="8"/>
      <c r="C545" s="85"/>
      <c r="D545" s="23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s="10" customFormat="1" x14ac:dyDescent="0.15">
      <c r="A546" s="8"/>
      <c r="C546" s="85"/>
      <c r="D546" s="23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s="10" customFormat="1" x14ac:dyDescent="0.15">
      <c r="A547" s="8"/>
      <c r="C547" s="85"/>
      <c r="D547" s="23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s="10" customFormat="1" x14ac:dyDescent="0.15">
      <c r="A548" s="8"/>
      <c r="C548" s="85"/>
      <c r="D548" s="23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s="10" customFormat="1" x14ac:dyDescent="0.15">
      <c r="A549" s="8"/>
      <c r="C549" s="85"/>
      <c r="D549" s="23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s="10" customFormat="1" x14ac:dyDescent="0.15">
      <c r="A550" s="8"/>
      <c r="C550" s="85"/>
      <c r="D550" s="23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s="10" customFormat="1" x14ac:dyDescent="0.15">
      <c r="A551" s="8"/>
      <c r="C551" s="85"/>
      <c r="D551" s="23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s="10" customFormat="1" x14ac:dyDescent="0.15">
      <c r="A552" s="8"/>
      <c r="C552" s="85"/>
      <c r="D552" s="23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s="10" customFormat="1" x14ac:dyDescent="0.15">
      <c r="A553" s="8"/>
      <c r="C553" s="85"/>
      <c r="D553" s="23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s="10" customFormat="1" x14ac:dyDescent="0.15">
      <c r="A554" s="8"/>
      <c r="C554" s="85"/>
      <c r="D554" s="23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s="10" customFormat="1" x14ac:dyDescent="0.15">
      <c r="A555" s="8"/>
      <c r="C555" s="85"/>
      <c r="D555" s="23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s="10" customFormat="1" x14ac:dyDescent="0.15">
      <c r="A556" s="8"/>
      <c r="C556" s="85"/>
      <c r="D556" s="23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s="10" customFormat="1" x14ac:dyDescent="0.15">
      <c r="A557" s="8"/>
      <c r="C557" s="85"/>
      <c r="D557" s="23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s="10" customFormat="1" x14ac:dyDescent="0.15">
      <c r="A558" s="8"/>
      <c r="C558" s="85"/>
      <c r="D558" s="23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s="10" customFormat="1" x14ac:dyDescent="0.15">
      <c r="A559" s="8"/>
      <c r="C559" s="85"/>
      <c r="D559" s="23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s="10" customFormat="1" x14ac:dyDescent="0.15">
      <c r="A560" s="8"/>
      <c r="C560" s="85"/>
      <c r="D560" s="23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s="10" customFormat="1" x14ac:dyDescent="0.15">
      <c r="A561" s="8"/>
      <c r="C561" s="85"/>
      <c r="D561" s="23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s="10" customFormat="1" x14ac:dyDescent="0.15">
      <c r="A562" s="8"/>
      <c r="C562" s="85"/>
      <c r="D562" s="23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s="10" customFormat="1" x14ac:dyDescent="0.15">
      <c r="A563" s="8"/>
      <c r="C563" s="85"/>
      <c r="D563" s="23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s="10" customFormat="1" x14ac:dyDescent="0.15">
      <c r="A564" s="8"/>
      <c r="C564" s="85"/>
      <c r="D564" s="23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s="10" customFormat="1" x14ac:dyDescent="0.15">
      <c r="A565" s="8"/>
      <c r="C565" s="85"/>
      <c r="D565" s="23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s="10" customFormat="1" x14ac:dyDescent="0.15">
      <c r="A566" s="8"/>
      <c r="C566" s="85"/>
      <c r="D566" s="23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s="10" customFormat="1" x14ac:dyDescent="0.15">
      <c r="A567" s="8"/>
      <c r="C567" s="85"/>
      <c r="D567" s="23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s="10" customFormat="1" x14ac:dyDescent="0.15">
      <c r="A568" s="8"/>
      <c r="C568" s="85"/>
      <c r="D568" s="23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s="10" customFormat="1" x14ac:dyDescent="0.15">
      <c r="A569" s="8"/>
      <c r="C569" s="85"/>
      <c r="D569" s="23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s="10" customFormat="1" x14ac:dyDescent="0.15">
      <c r="A570" s="8"/>
      <c r="C570" s="85"/>
      <c r="D570" s="23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s="10" customFormat="1" x14ac:dyDescent="0.15">
      <c r="A571" s="8"/>
      <c r="C571" s="85"/>
      <c r="D571" s="23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s="10" customFormat="1" x14ac:dyDescent="0.15">
      <c r="A572" s="8"/>
      <c r="C572" s="85"/>
      <c r="D572" s="23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s="10" customFormat="1" x14ac:dyDescent="0.15">
      <c r="A573" s="8"/>
      <c r="C573" s="85"/>
      <c r="D573" s="23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s="10" customFormat="1" x14ac:dyDescent="0.15">
      <c r="A574" s="8"/>
      <c r="C574" s="85"/>
      <c r="D574" s="23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s="10" customFormat="1" x14ac:dyDescent="0.15">
      <c r="A575" s="8"/>
      <c r="C575" s="85"/>
      <c r="D575" s="23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s="10" customFormat="1" x14ac:dyDescent="0.15">
      <c r="A576" s="8"/>
      <c r="C576" s="85"/>
      <c r="D576" s="23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s="10" customFormat="1" x14ac:dyDescent="0.15">
      <c r="A577" s="8"/>
      <c r="C577" s="85"/>
      <c r="D577" s="23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s="10" customFormat="1" x14ac:dyDescent="0.15">
      <c r="A578" s="8"/>
      <c r="C578" s="85"/>
      <c r="D578" s="23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s="10" customFormat="1" x14ac:dyDescent="0.15">
      <c r="A579" s="8"/>
      <c r="C579" s="85"/>
      <c r="D579" s="23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s="10" customFormat="1" x14ac:dyDescent="0.15">
      <c r="A580" s="8"/>
      <c r="C580" s="85"/>
      <c r="D580" s="23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s="10" customFormat="1" x14ac:dyDescent="0.15">
      <c r="A581" s="8"/>
      <c r="C581" s="85"/>
      <c r="D581" s="23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s="10" customFormat="1" x14ac:dyDescent="0.15">
      <c r="A582" s="8"/>
      <c r="C582" s="85"/>
      <c r="D582" s="23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s="10" customFormat="1" x14ac:dyDescent="0.15">
      <c r="A583" s="8"/>
      <c r="C583" s="85"/>
      <c r="D583" s="23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s="10" customFormat="1" x14ac:dyDescent="0.15">
      <c r="A584" s="8"/>
      <c r="C584" s="85"/>
      <c r="D584" s="23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s="10" customFormat="1" x14ac:dyDescent="0.15">
      <c r="A585" s="8"/>
      <c r="C585" s="85"/>
      <c r="D585" s="23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s="10" customFormat="1" x14ac:dyDescent="0.15">
      <c r="A586" s="8"/>
      <c r="C586" s="85"/>
      <c r="D586" s="23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s="10" customFormat="1" x14ac:dyDescent="0.15">
      <c r="A587" s="8"/>
      <c r="C587" s="85"/>
      <c r="D587" s="23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s="10" customFormat="1" x14ac:dyDescent="0.15">
      <c r="A588" s="8"/>
      <c r="C588" s="85"/>
      <c r="D588" s="23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s="10" customFormat="1" x14ac:dyDescent="0.15">
      <c r="A589" s="8"/>
      <c r="C589" s="85"/>
      <c r="D589" s="23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s="10" customFormat="1" x14ac:dyDescent="0.15">
      <c r="A590" s="8"/>
      <c r="C590" s="85"/>
      <c r="D590" s="23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s="10" customFormat="1" x14ac:dyDescent="0.15">
      <c r="A591" s="8"/>
      <c r="C591" s="85"/>
      <c r="D591" s="23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s="10" customFormat="1" x14ac:dyDescent="0.15">
      <c r="A592" s="8"/>
      <c r="C592" s="85"/>
      <c r="D592" s="23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s="10" customFormat="1" x14ac:dyDescent="0.15">
      <c r="A593" s="8"/>
      <c r="C593" s="85"/>
      <c r="D593" s="23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s="10" customFormat="1" x14ac:dyDescent="0.15">
      <c r="A594" s="8"/>
      <c r="C594" s="85"/>
      <c r="D594" s="23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s="10" customFormat="1" x14ac:dyDescent="0.15">
      <c r="A595" s="8"/>
      <c r="C595" s="85"/>
      <c r="D595" s="23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s="10" customFormat="1" x14ac:dyDescent="0.15">
      <c r="A596" s="8"/>
      <c r="C596" s="85"/>
      <c r="D596" s="23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s="10" customFormat="1" x14ac:dyDescent="0.15">
      <c r="A597" s="8"/>
      <c r="C597" s="85"/>
      <c r="D597" s="23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s="10" customFormat="1" x14ac:dyDescent="0.15">
      <c r="A598" s="8"/>
      <c r="C598" s="85"/>
      <c r="D598" s="23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s="10" customFormat="1" x14ac:dyDescent="0.15">
      <c r="A599" s="8"/>
      <c r="C599" s="85"/>
      <c r="D599" s="23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s="10" customFormat="1" x14ac:dyDescent="0.15">
      <c r="A600" s="8"/>
      <c r="C600" s="85"/>
      <c r="D600" s="23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s="10" customFormat="1" x14ac:dyDescent="0.15">
      <c r="A601" s="8"/>
      <c r="C601" s="85"/>
      <c r="D601" s="23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s="10" customFormat="1" x14ac:dyDescent="0.15">
      <c r="A602" s="8"/>
      <c r="C602" s="85"/>
      <c r="D602" s="23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s="10" customFormat="1" x14ac:dyDescent="0.15">
      <c r="A603" s="8"/>
      <c r="C603" s="85"/>
      <c r="D603" s="23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s="10" customFormat="1" x14ac:dyDescent="0.15">
      <c r="A604" s="8"/>
      <c r="C604" s="85"/>
      <c r="D604" s="23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s="10" customFormat="1" x14ac:dyDescent="0.15">
      <c r="A605" s="8"/>
      <c r="C605" s="85"/>
      <c r="D605" s="23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s="10" customFormat="1" x14ac:dyDescent="0.15">
      <c r="A606" s="8"/>
      <c r="C606" s="85"/>
      <c r="D606" s="23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s="10" customFormat="1" x14ac:dyDescent="0.15">
      <c r="A607" s="8"/>
      <c r="C607" s="85"/>
      <c r="D607" s="23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s="10" customFormat="1" x14ac:dyDescent="0.15">
      <c r="A608" s="8"/>
      <c r="C608" s="85"/>
      <c r="D608" s="23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s="10" customFormat="1" x14ac:dyDescent="0.15">
      <c r="A609" s="8"/>
      <c r="C609" s="85"/>
      <c r="D609" s="23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s="10" customFormat="1" x14ac:dyDescent="0.15">
      <c r="A610" s="8"/>
      <c r="C610" s="85"/>
      <c r="D610" s="23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s="10" customFormat="1" x14ac:dyDescent="0.15">
      <c r="A611" s="8"/>
      <c r="C611" s="85"/>
      <c r="D611" s="23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s="10" customFormat="1" x14ac:dyDescent="0.15">
      <c r="A612" s="8"/>
      <c r="C612" s="85"/>
      <c r="D612" s="23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s="10" customFormat="1" x14ac:dyDescent="0.15">
      <c r="A613" s="8"/>
      <c r="C613" s="85"/>
      <c r="D613" s="23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s="10" customFormat="1" x14ac:dyDescent="0.15">
      <c r="A614" s="8"/>
      <c r="C614" s="85"/>
      <c r="D614" s="23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s="10" customFormat="1" x14ac:dyDescent="0.15">
      <c r="A615" s="8"/>
      <c r="C615" s="85"/>
      <c r="D615" s="23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s="10" customFormat="1" x14ac:dyDescent="0.15">
      <c r="A616" s="8"/>
      <c r="C616" s="85"/>
      <c r="D616" s="23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s="10" customFormat="1" x14ac:dyDescent="0.15">
      <c r="A617" s="8"/>
      <c r="C617" s="85"/>
      <c r="D617" s="23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s="10" customFormat="1" x14ac:dyDescent="0.15">
      <c r="A618" s="8"/>
      <c r="C618" s="85"/>
      <c r="D618" s="23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s="10" customFormat="1" x14ac:dyDescent="0.15">
      <c r="A619" s="8"/>
      <c r="C619" s="85"/>
      <c r="D619" s="23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s="10" customFormat="1" x14ac:dyDescent="0.15">
      <c r="A620" s="8"/>
      <c r="C620" s="85"/>
      <c r="D620" s="23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s="10" customFormat="1" x14ac:dyDescent="0.15">
      <c r="A621" s="8"/>
      <c r="C621" s="85"/>
      <c r="D621" s="23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s="10" customFormat="1" x14ac:dyDescent="0.15">
      <c r="A622" s="8"/>
      <c r="C622" s="85"/>
      <c r="D622" s="23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s="10" customFormat="1" x14ac:dyDescent="0.15">
      <c r="A623" s="8"/>
      <c r="C623" s="85"/>
      <c r="D623" s="23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s="10" customFormat="1" x14ac:dyDescent="0.15">
      <c r="A624" s="8"/>
      <c r="C624" s="85"/>
      <c r="D624" s="23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s="10" customFormat="1" x14ac:dyDescent="0.15">
      <c r="A625" s="8"/>
      <c r="C625" s="85"/>
      <c r="D625" s="23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s="10" customFormat="1" x14ac:dyDescent="0.15">
      <c r="A626" s="8"/>
      <c r="C626" s="85"/>
      <c r="D626" s="23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s="10" customFormat="1" x14ac:dyDescent="0.15">
      <c r="A627" s="8"/>
      <c r="C627" s="85"/>
      <c r="D627" s="23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s="10" customFormat="1" x14ac:dyDescent="0.15">
      <c r="A628" s="8"/>
      <c r="C628" s="85"/>
      <c r="D628" s="23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s="10" customFormat="1" x14ac:dyDescent="0.15">
      <c r="A629" s="8"/>
      <c r="C629" s="85"/>
      <c r="D629" s="23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s="10" customFormat="1" x14ac:dyDescent="0.15">
      <c r="A630" s="8"/>
      <c r="C630" s="85"/>
      <c r="D630" s="23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s="10" customFormat="1" x14ac:dyDescent="0.15">
      <c r="A631" s="8"/>
      <c r="C631" s="85"/>
      <c r="D631" s="23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s="10" customFormat="1" x14ac:dyDescent="0.15">
      <c r="A632" s="8"/>
      <c r="C632" s="85"/>
      <c r="D632" s="23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s="10" customFormat="1" x14ac:dyDescent="0.15">
      <c r="A633" s="8"/>
      <c r="C633" s="85"/>
      <c r="D633" s="23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s="10" customFormat="1" x14ac:dyDescent="0.15">
      <c r="A634" s="8"/>
      <c r="C634" s="85"/>
      <c r="D634" s="23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s="10" customFormat="1" x14ac:dyDescent="0.15">
      <c r="A635" s="8"/>
      <c r="C635" s="85"/>
      <c r="D635" s="23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s="10" customFormat="1" x14ac:dyDescent="0.15">
      <c r="A636" s="8"/>
      <c r="C636" s="85"/>
      <c r="D636" s="23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s="10" customFormat="1" x14ac:dyDescent="0.15">
      <c r="A637" s="8"/>
      <c r="C637" s="85"/>
      <c r="D637" s="23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s="10" customFormat="1" x14ac:dyDescent="0.15">
      <c r="A638" s="8"/>
      <c r="C638" s="85"/>
      <c r="D638" s="23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s="10" customFormat="1" x14ac:dyDescent="0.15">
      <c r="A639" s="8"/>
      <c r="C639" s="85"/>
      <c r="D639" s="23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s="10" customFormat="1" x14ac:dyDescent="0.15">
      <c r="A640" s="8"/>
      <c r="C640" s="85"/>
      <c r="D640" s="23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s="10" customFormat="1" x14ac:dyDescent="0.15">
      <c r="A641" s="8"/>
      <c r="C641" s="85"/>
      <c r="D641" s="23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s="10" customFormat="1" x14ac:dyDescent="0.15">
      <c r="A642" s="8"/>
      <c r="C642" s="85"/>
      <c r="D642" s="23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s="10" customFormat="1" x14ac:dyDescent="0.15">
      <c r="A643" s="8"/>
      <c r="C643" s="85"/>
      <c r="D643" s="23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s="10" customFormat="1" x14ac:dyDescent="0.15">
      <c r="A644" s="8"/>
      <c r="C644" s="85"/>
      <c r="D644" s="23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s="10" customFormat="1" x14ac:dyDescent="0.15">
      <c r="A645" s="8"/>
      <c r="C645" s="85"/>
      <c r="D645" s="23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s="10" customFormat="1" x14ac:dyDescent="0.15">
      <c r="A646" s="8"/>
      <c r="C646" s="85"/>
      <c r="D646" s="23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s="10" customFormat="1" x14ac:dyDescent="0.15">
      <c r="A647" s="8"/>
      <c r="C647" s="85"/>
      <c r="D647" s="23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s="10" customFormat="1" x14ac:dyDescent="0.15">
      <c r="A648" s="8"/>
      <c r="C648" s="85"/>
      <c r="D648" s="23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s="10" customFormat="1" x14ac:dyDescent="0.15">
      <c r="A649" s="8"/>
      <c r="C649" s="85"/>
      <c r="D649" s="23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s="10" customFormat="1" x14ac:dyDescent="0.15">
      <c r="A650" s="8"/>
      <c r="C650" s="85"/>
      <c r="D650" s="23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s="10" customFormat="1" x14ac:dyDescent="0.15">
      <c r="A651" s="8"/>
      <c r="C651" s="85"/>
      <c r="D651" s="23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s="10" customFormat="1" x14ac:dyDescent="0.15">
      <c r="A652" s="8"/>
      <c r="C652" s="85"/>
      <c r="D652" s="23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s="10" customFormat="1" x14ac:dyDescent="0.15">
      <c r="A653" s="8"/>
      <c r="C653" s="85"/>
      <c r="D653" s="23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s="10" customFormat="1" x14ac:dyDescent="0.15">
      <c r="A654" s="8"/>
      <c r="C654" s="85"/>
      <c r="D654" s="23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s="10" customFormat="1" x14ac:dyDescent="0.15">
      <c r="A655" s="8"/>
      <c r="C655" s="85"/>
      <c r="D655" s="23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s="10" customFormat="1" x14ac:dyDescent="0.15">
      <c r="A656" s="8"/>
      <c r="C656" s="85"/>
      <c r="D656" s="23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s="10" customFormat="1" x14ac:dyDescent="0.15">
      <c r="A657" s="8"/>
      <c r="C657" s="85"/>
      <c r="D657" s="23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s="10" customFormat="1" x14ac:dyDescent="0.15">
      <c r="A658" s="8"/>
      <c r="C658" s="85"/>
      <c r="D658" s="23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s="10" customFormat="1" x14ac:dyDescent="0.15">
      <c r="A659" s="8"/>
      <c r="C659" s="85"/>
      <c r="D659" s="23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s="10" customFormat="1" x14ac:dyDescent="0.15">
      <c r="A660" s="8"/>
      <c r="C660" s="85"/>
      <c r="D660" s="23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s="10" customFormat="1" x14ac:dyDescent="0.15">
      <c r="A661" s="8"/>
      <c r="C661" s="85"/>
      <c r="D661" s="23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s="10" customFormat="1" x14ac:dyDescent="0.15">
      <c r="A662" s="8"/>
      <c r="C662" s="85"/>
      <c r="D662" s="23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s="10" customFormat="1" x14ac:dyDescent="0.15">
      <c r="A663" s="8"/>
      <c r="C663" s="85"/>
      <c r="D663" s="23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s="10" customFormat="1" x14ac:dyDescent="0.15">
      <c r="A664" s="8"/>
      <c r="C664" s="85"/>
      <c r="D664" s="23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s="10" customFormat="1" x14ac:dyDescent="0.15">
      <c r="A665" s="8"/>
      <c r="C665" s="85"/>
      <c r="D665" s="23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s="10" customFormat="1" x14ac:dyDescent="0.15">
      <c r="A666" s="8"/>
      <c r="C666" s="85"/>
      <c r="D666" s="23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s="10" customFormat="1" x14ac:dyDescent="0.15">
      <c r="A667" s="8"/>
      <c r="C667" s="85"/>
      <c r="D667" s="23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s="10" customFormat="1" x14ac:dyDescent="0.15">
      <c r="A668" s="8"/>
      <c r="C668" s="85"/>
      <c r="D668" s="23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s="10" customFormat="1" x14ac:dyDescent="0.15">
      <c r="A669" s="8"/>
      <c r="C669" s="85"/>
      <c r="D669" s="23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s="10" customFormat="1" x14ac:dyDescent="0.15">
      <c r="A670" s="8"/>
      <c r="C670" s="85"/>
      <c r="D670" s="23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s="10" customFormat="1" x14ac:dyDescent="0.15">
      <c r="A671" s="8"/>
      <c r="C671" s="85"/>
      <c r="D671" s="23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s="10" customFormat="1" x14ac:dyDescent="0.15">
      <c r="A672" s="8"/>
      <c r="C672" s="85"/>
      <c r="D672" s="23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s="10" customFormat="1" x14ac:dyDescent="0.15">
      <c r="A673" s="8"/>
      <c r="C673" s="85"/>
      <c r="D673" s="23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s="10" customFormat="1" x14ac:dyDescent="0.15">
      <c r="A674" s="8"/>
      <c r="C674" s="85"/>
      <c r="D674" s="23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s="10" customFormat="1" x14ac:dyDescent="0.15">
      <c r="A675" s="8"/>
      <c r="C675" s="85"/>
      <c r="D675" s="23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s="10" customFormat="1" x14ac:dyDescent="0.15">
      <c r="A676" s="8"/>
      <c r="C676" s="85"/>
      <c r="D676" s="23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s="10" customFormat="1" x14ac:dyDescent="0.15">
      <c r="A677" s="8"/>
      <c r="C677" s="85"/>
      <c r="D677" s="23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s="10" customFormat="1" x14ac:dyDescent="0.15">
      <c r="A678" s="8"/>
      <c r="C678" s="85"/>
      <c r="D678" s="23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s="10" customFormat="1" x14ac:dyDescent="0.15">
      <c r="A679" s="8"/>
      <c r="C679" s="85"/>
      <c r="D679" s="23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s="10" customFormat="1" x14ac:dyDescent="0.15">
      <c r="A680" s="8"/>
      <c r="C680" s="85"/>
      <c r="D680" s="23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s="10" customFormat="1" x14ac:dyDescent="0.15">
      <c r="A681" s="8"/>
      <c r="C681" s="85"/>
      <c r="D681" s="23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s="10" customFormat="1" x14ac:dyDescent="0.15">
      <c r="A682" s="8"/>
      <c r="C682" s="85"/>
      <c r="D682" s="23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s="10" customFormat="1" x14ac:dyDescent="0.15">
      <c r="A683" s="8"/>
      <c r="C683" s="85"/>
      <c r="D683" s="23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s="10" customFormat="1" x14ac:dyDescent="0.15">
      <c r="A684" s="8"/>
      <c r="C684" s="85"/>
      <c r="D684" s="23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s="10" customFormat="1" x14ac:dyDescent="0.15">
      <c r="A685" s="8"/>
      <c r="C685" s="85"/>
      <c r="D685" s="23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s="10" customFormat="1" x14ac:dyDescent="0.15">
      <c r="A686" s="8"/>
      <c r="C686" s="85"/>
      <c r="D686" s="23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s="10" customFormat="1" x14ac:dyDescent="0.15">
      <c r="A687" s="8"/>
      <c r="C687" s="85"/>
      <c r="D687" s="23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s="10" customFormat="1" x14ac:dyDescent="0.15">
      <c r="A688" s="8"/>
      <c r="C688" s="85"/>
      <c r="D688" s="23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s="10" customFormat="1" x14ac:dyDescent="0.15">
      <c r="A689" s="8"/>
      <c r="C689" s="85"/>
      <c r="D689" s="23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s="10" customFormat="1" x14ac:dyDescent="0.15">
      <c r="A690" s="8"/>
      <c r="C690" s="85"/>
      <c r="D690" s="23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s="10" customFormat="1" x14ac:dyDescent="0.15">
      <c r="A691" s="8"/>
      <c r="C691" s="85"/>
      <c r="D691" s="23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s="10" customFormat="1" x14ac:dyDescent="0.15">
      <c r="A692" s="8"/>
      <c r="C692" s="85"/>
      <c r="D692" s="23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s="10" customFormat="1" x14ac:dyDescent="0.15">
      <c r="A693" s="8"/>
      <c r="C693" s="85"/>
      <c r="D693" s="23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s="10" customFormat="1" x14ac:dyDescent="0.15">
      <c r="A694" s="8"/>
      <c r="C694" s="85"/>
      <c r="D694" s="23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s="10" customFormat="1" x14ac:dyDescent="0.15">
      <c r="A695" s="8"/>
      <c r="C695" s="85"/>
      <c r="D695" s="23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s="10" customFormat="1" x14ac:dyDescent="0.15">
      <c r="A696" s="8"/>
      <c r="C696" s="85"/>
      <c r="D696" s="23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s="10" customFormat="1" x14ac:dyDescent="0.15">
      <c r="A697" s="8"/>
      <c r="C697" s="85"/>
      <c r="D697" s="23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s="10" customFormat="1" x14ac:dyDescent="0.15">
      <c r="A698" s="8"/>
      <c r="C698" s="85"/>
      <c r="D698" s="23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s="10" customFormat="1" x14ac:dyDescent="0.15">
      <c r="A699" s="8"/>
      <c r="C699" s="85"/>
      <c r="D699" s="23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s="10" customFormat="1" x14ac:dyDescent="0.15">
      <c r="A700" s="8"/>
      <c r="C700" s="85"/>
      <c r="D700" s="23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s="10" customFormat="1" x14ac:dyDescent="0.15">
      <c r="A701" s="8"/>
      <c r="C701" s="85"/>
      <c r="D701" s="23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s="10" customFormat="1" x14ac:dyDescent="0.15">
      <c r="A702" s="8"/>
      <c r="C702" s="85"/>
      <c r="D702" s="23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s="10" customFormat="1" x14ac:dyDescent="0.15">
      <c r="A703" s="8"/>
      <c r="C703" s="85"/>
      <c r="D703" s="23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s="10" customFormat="1" x14ac:dyDescent="0.15">
      <c r="A704" s="8"/>
      <c r="C704" s="85"/>
      <c r="D704" s="23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s="10" customFormat="1" x14ac:dyDescent="0.15">
      <c r="A705" s="8"/>
      <c r="C705" s="85"/>
      <c r="D705" s="23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s="10" customFormat="1" x14ac:dyDescent="0.15">
      <c r="A706" s="8"/>
      <c r="C706" s="85"/>
      <c r="D706" s="23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s="10" customFormat="1" x14ac:dyDescent="0.15">
      <c r="A707" s="8"/>
      <c r="C707" s="85"/>
      <c r="D707" s="23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s="10" customFormat="1" x14ac:dyDescent="0.15">
      <c r="A708" s="8"/>
      <c r="C708" s="85"/>
      <c r="D708" s="23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s="10" customFormat="1" x14ac:dyDescent="0.15">
      <c r="A709" s="8"/>
      <c r="C709" s="85"/>
      <c r="D709" s="23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s="10" customFormat="1" x14ac:dyDescent="0.15">
      <c r="A710" s="8"/>
      <c r="C710" s="85"/>
      <c r="D710" s="23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s="10" customFormat="1" x14ac:dyDescent="0.15">
      <c r="A711" s="8"/>
      <c r="C711" s="85"/>
      <c r="D711" s="23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s="10" customFormat="1" x14ac:dyDescent="0.15">
      <c r="A712" s="8"/>
      <c r="C712" s="85"/>
      <c r="D712" s="23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s="10" customFormat="1" x14ac:dyDescent="0.15">
      <c r="A713" s="8"/>
      <c r="C713" s="85"/>
      <c r="D713" s="23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s="10" customFormat="1" x14ac:dyDescent="0.15">
      <c r="A714" s="8"/>
      <c r="C714" s="85"/>
      <c r="D714" s="23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s="10" customFormat="1" x14ac:dyDescent="0.15">
      <c r="A715" s="8"/>
      <c r="C715" s="85"/>
      <c r="D715" s="23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s="10" customFormat="1" x14ac:dyDescent="0.15">
      <c r="A716" s="8"/>
      <c r="C716" s="85"/>
      <c r="D716" s="23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s="10" customFormat="1" x14ac:dyDescent="0.15">
      <c r="A717" s="8"/>
      <c r="C717" s="85"/>
      <c r="D717" s="23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s="10" customFormat="1" x14ac:dyDescent="0.15">
      <c r="A718" s="8"/>
      <c r="C718" s="85"/>
      <c r="D718" s="23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s="10" customFormat="1" x14ac:dyDescent="0.15">
      <c r="A719" s="8"/>
      <c r="C719" s="85"/>
      <c r="D719" s="23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s="10" customFormat="1" x14ac:dyDescent="0.15">
      <c r="A720" s="8"/>
      <c r="C720" s="85"/>
      <c r="D720" s="23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s="10" customFormat="1" x14ac:dyDescent="0.15">
      <c r="A721" s="8"/>
      <c r="C721" s="85"/>
      <c r="D721" s="23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s="10" customFormat="1" x14ac:dyDescent="0.15">
      <c r="A722" s="8"/>
      <c r="C722" s="85"/>
      <c r="D722" s="23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s="10" customFormat="1" x14ac:dyDescent="0.15">
      <c r="A723" s="8"/>
      <c r="C723" s="85"/>
      <c r="D723" s="23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s="10" customFormat="1" x14ac:dyDescent="0.15">
      <c r="A724" s="8"/>
      <c r="C724" s="85"/>
      <c r="D724" s="23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s="10" customFormat="1" x14ac:dyDescent="0.15">
      <c r="A725" s="8"/>
      <c r="C725" s="85"/>
      <c r="D725" s="23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s="10" customFormat="1" x14ac:dyDescent="0.15">
      <c r="A726" s="8"/>
      <c r="C726" s="85"/>
      <c r="D726" s="23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s="10" customFormat="1" x14ac:dyDescent="0.15">
      <c r="A727" s="8"/>
      <c r="C727" s="85"/>
      <c r="D727" s="23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s="10" customFormat="1" x14ac:dyDescent="0.15">
      <c r="A728" s="8"/>
      <c r="C728" s="85"/>
      <c r="D728" s="23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s="10" customFormat="1" x14ac:dyDescent="0.15">
      <c r="A729" s="8"/>
      <c r="C729" s="85"/>
      <c r="D729" s="23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s="10" customFormat="1" x14ac:dyDescent="0.15">
      <c r="A730" s="8"/>
      <c r="C730" s="85"/>
      <c r="D730" s="23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s="10" customFormat="1" x14ac:dyDescent="0.15">
      <c r="A731" s="8"/>
      <c r="C731" s="85"/>
      <c r="D731" s="23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s="10" customFormat="1" x14ac:dyDescent="0.15">
      <c r="A732" s="8"/>
      <c r="C732" s="85"/>
      <c r="D732" s="23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s="10" customFormat="1" x14ac:dyDescent="0.15">
      <c r="A733" s="8"/>
      <c r="C733" s="85"/>
      <c r="D733" s="23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s="10" customFormat="1" x14ac:dyDescent="0.15">
      <c r="A734" s="8"/>
      <c r="C734" s="85"/>
      <c r="D734" s="23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s="10" customFormat="1" x14ac:dyDescent="0.15">
      <c r="A735" s="8"/>
      <c r="C735" s="85"/>
      <c r="D735" s="23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s="10" customFormat="1" x14ac:dyDescent="0.15">
      <c r="A736" s="8"/>
      <c r="C736" s="85"/>
      <c r="D736" s="23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s="10" customFormat="1" x14ac:dyDescent="0.15">
      <c r="A737" s="8"/>
      <c r="C737" s="85"/>
      <c r="D737" s="23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s="10" customFormat="1" x14ac:dyDescent="0.15">
      <c r="A738" s="8"/>
      <c r="C738" s="85"/>
      <c r="D738" s="23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s="10" customFormat="1" x14ac:dyDescent="0.15">
      <c r="A739" s="8"/>
      <c r="C739" s="85"/>
      <c r="D739" s="23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s="10" customFormat="1" x14ac:dyDescent="0.15">
      <c r="A740" s="8"/>
      <c r="C740" s="85"/>
      <c r="D740" s="23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s="10" customFormat="1" x14ac:dyDescent="0.15">
      <c r="A741" s="8"/>
      <c r="C741" s="85"/>
      <c r="D741" s="23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s="10" customFormat="1" x14ac:dyDescent="0.15">
      <c r="A742" s="8"/>
      <c r="C742" s="85"/>
      <c r="D742" s="23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s="10" customFormat="1" x14ac:dyDescent="0.15">
      <c r="A743" s="8"/>
      <c r="C743" s="85"/>
      <c r="D743" s="23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s="10" customFormat="1" x14ac:dyDescent="0.15">
      <c r="A744" s="8"/>
      <c r="C744" s="85"/>
      <c r="D744" s="23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s="10" customFormat="1" x14ac:dyDescent="0.15">
      <c r="A745" s="8"/>
      <c r="C745" s="85"/>
      <c r="D745" s="23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s="10" customFormat="1" x14ac:dyDescent="0.15">
      <c r="A746" s="8"/>
      <c r="C746" s="85"/>
      <c r="D746" s="23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s="10" customFormat="1" x14ac:dyDescent="0.15">
      <c r="A747" s="8"/>
      <c r="C747" s="85"/>
      <c r="D747" s="23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s="10" customFormat="1" x14ac:dyDescent="0.15">
      <c r="A748" s="8"/>
      <c r="C748" s="85"/>
      <c r="D748" s="23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s="10" customFormat="1" x14ac:dyDescent="0.15">
      <c r="A749" s="8"/>
      <c r="C749" s="85"/>
      <c r="D749" s="23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s="10" customFormat="1" x14ac:dyDescent="0.15">
      <c r="A750" s="8"/>
      <c r="C750" s="85"/>
      <c r="D750" s="23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s="10" customFormat="1" x14ac:dyDescent="0.15">
      <c r="A751" s="8"/>
      <c r="C751" s="85"/>
      <c r="D751" s="23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s="10" customFormat="1" x14ac:dyDescent="0.15">
      <c r="A752" s="8"/>
      <c r="C752" s="85"/>
      <c r="D752" s="23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s="10" customFormat="1" x14ac:dyDescent="0.15">
      <c r="A753" s="8"/>
      <c r="C753" s="85"/>
      <c r="D753" s="23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s="10" customFormat="1" x14ac:dyDescent="0.15">
      <c r="A754" s="8"/>
      <c r="C754" s="85"/>
      <c r="D754" s="23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s="10" customFormat="1" x14ac:dyDescent="0.15">
      <c r="A755" s="8"/>
      <c r="C755" s="85"/>
      <c r="D755" s="23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s="10" customFormat="1" x14ac:dyDescent="0.15">
      <c r="A756" s="8"/>
      <c r="C756" s="85"/>
      <c r="D756" s="23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s="10" customFormat="1" x14ac:dyDescent="0.15">
      <c r="A757" s="8"/>
      <c r="C757" s="85"/>
      <c r="D757" s="23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s="10" customFormat="1" x14ac:dyDescent="0.15">
      <c r="A758" s="8"/>
      <c r="C758" s="85"/>
      <c r="D758" s="23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s="10" customFormat="1" x14ac:dyDescent="0.15">
      <c r="A759" s="8"/>
      <c r="C759" s="85"/>
      <c r="D759" s="23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s="10" customFormat="1" x14ac:dyDescent="0.15">
      <c r="A760" s="8"/>
      <c r="C760" s="85"/>
      <c r="D760" s="23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s="10" customFormat="1" x14ac:dyDescent="0.15">
      <c r="A761" s="8"/>
      <c r="C761" s="85"/>
      <c r="D761" s="23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s="10" customFormat="1" x14ac:dyDescent="0.15">
      <c r="A762" s="8"/>
      <c r="C762" s="85"/>
      <c r="D762" s="23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s="10" customFormat="1" x14ac:dyDescent="0.15">
      <c r="A763" s="8"/>
      <c r="C763" s="85"/>
      <c r="D763" s="23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s="10" customFormat="1" x14ac:dyDescent="0.15">
      <c r="A764" s="8"/>
      <c r="C764" s="85"/>
      <c r="D764" s="2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s="10" customFormat="1" x14ac:dyDescent="0.15">
      <c r="A765" s="8"/>
      <c r="C765" s="85"/>
      <c r="D765" s="2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s="10" customFormat="1" x14ac:dyDescent="0.15">
      <c r="A766" s="8"/>
      <c r="C766" s="85"/>
      <c r="D766" s="23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s="10" customFormat="1" x14ac:dyDescent="0.15">
      <c r="A767" s="8"/>
      <c r="C767" s="85"/>
      <c r="D767" s="23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s="10" customFormat="1" x14ac:dyDescent="0.15">
      <c r="A768" s="8"/>
      <c r="C768" s="85"/>
      <c r="D768" s="23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s="10" customFormat="1" x14ac:dyDescent="0.15">
      <c r="A769" s="8"/>
      <c r="C769" s="85"/>
      <c r="D769" s="23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s="10" customFormat="1" x14ac:dyDescent="0.15">
      <c r="A770" s="8"/>
      <c r="C770" s="85"/>
      <c r="D770" s="23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s="10" customFormat="1" x14ac:dyDescent="0.15">
      <c r="A771" s="8"/>
      <c r="C771" s="85"/>
      <c r="D771" s="23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s="10" customFormat="1" x14ac:dyDescent="0.15">
      <c r="A772" s="8"/>
      <c r="C772" s="85"/>
      <c r="D772" s="23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s="10" customFormat="1" x14ac:dyDescent="0.15">
      <c r="A773" s="8"/>
      <c r="C773" s="85"/>
      <c r="D773" s="23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s="10" customFormat="1" x14ac:dyDescent="0.15">
      <c r="A774" s="8"/>
      <c r="C774" s="85"/>
      <c r="D774" s="23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s="10" customFormat="1" x14ac:dyDescent="0.15">
      <c r="A775" s="8"/>
      <c r="C775" s="85"/>
      <c r="D775" s="23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s="10" customFormat="1" x14ac:dyDescent="0.15">
      <c r="A776" s="8"/>
      <c r="C776" s="85"/>
      <c r="D776" s="23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s="10" customFormat="1" x14ac:dyDescent="0.15">
      <c r="A777" s="8"/>
      <c r="C777" s="85"/>
      <c r="D777" s="23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s="10" customFormat="1" x14ac:dyDescent="0.15">
      <c r="A778" s="8"/>
      <c r="C778" s="85"/>
      <c r="D778" s="23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s="10" customFormat="1" x14ac:dyDescent="0.15">
      <c r="A779" s="8"/>
      <c r="C779" s="85"/>
      <c r="D779" s="23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s="10" customFormat="1" x14ac:dyDescent="0.15">
      <c r="A780" s="8"/>
      <c r="C780" s="85"/>
      <c r="D780" s="23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s="10" customFormat="1" x14ac:dyDescent="0.15">
      <c r="A781" s="8"/>
      <c r="C781" s="85"/>
      <c r="D781" s="23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s="10" customFormat="1" x14ac:dyDescent="0.15">
      <c r="A782" s="8"/>
      <c r="C782" s="85"/>
      <c r="D782" s="23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s="10" customFormat="1" x14ac:dyDescent="0.15">
      <c r="A783" s="8"/>
      <c r="C783" s="85"/>
      <c r="D783" s="23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s="10" customFormat="1" x14ac:dyDescent="0.15">
      <c r="A784" s="8"/>
      <c r="C784" s="85"/>
      <c r="D784" s="23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s="10" customFormat="1" x14ac:dyDescent="0.15">
      <c r="A785" s="8"/>
      <c r="C785" s="85"/>
      <c r="D785" s="23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s="10" customFormat="1" x14ac:dyDescent="0.15">
      <c r="A786" s="8"/>
      <c r="C786" s="85"/>
      <c r="D786" s="23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s="10" customFormat="1" x14ac:dyDescent="0.15">
      <c r="A787" s="8"/>
      <c r="C787" s="85"/>
      <c r="D787" s="23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s="10" customFormat="1" x14ac:dyDescent="0.15">
      <c r="A788" s="8"/>
      <c r="C788" s="85"/>
      <c r="D788" s="23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s="10" customFormat="1" x14ac:dyDescent="0.15">
      <c r="A789" s="8"/>
      <c r="C789" s="85"/>
      <c r="D789" s="23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s="10" customFormat="1" x14ac:dyDescent="0.15">
      <c r="A790" s="8"/>
      <c r="C790" s="85"/>
      <c r="D790" s="23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s="10" customFormat="1" x14ac:dyDescent="0.15">
      <c r="A791" s="8"/>
      <c r="C791" s="85"/>
      <c r="D791" s="23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s="10" customFormat="1" x14ac:dyDescent="0.15">
      <c r="A792" s="8"/>
      <c r="C792" s="85"/>
      <c r="D792" s="23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s="10" customFormat="1" x14ac:dyDescent="0.15">
      <c r="A793" s="8"/>
      <c r="C793" s="85"/>
      <c r="D793" s="23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s="10" customFormat="1" x14ac:dyDescent="0.15">
      <c r="A794" s="8"/>
      <c r="C794" s="85"/>
      <c r="D794" s="23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s="10" customFormat="1" x14ac:dyDescent="0.15">
      <c r="A795" s="8"/>
      <c r="C795" s="85"/>
      <c r="D795" s="23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s="10" customFormat="1" x14ac:dyDescent="0.15">
      <c r="A796" s="8"/>
      <c r="C796" s="85"/>
      <c r="D796" s="23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s="10" customFormat="1" x14ac:dyDescent="0.15">
      <c r="A797" s="8"/>
      <c r="C797" s="85"/>
      <c r="D797" s="23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s="10" customFormat="1" x14ac:dyDescent="0.15">
      <c r="A798" s="8"/>
      <c r="C798" s="85"/>
      <c r="D798" s="23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s="10" customFormat="1" x14ac:dyDescent="0.15">
      <c r="A799" s="8"/>
      <c r="C799" s="85"/>
      <c r="D799" s="23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s="10" customFormat="1" x14ac:dyDescent="0.15">
      <c r="A800" s="8"/>
      <c r="C800" s="85"/>
      <c r="D800" s="23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s="10" customFormat="1" x14ac:dyDescent="0.15">
      <c r="A801" s="8"/>
      <c r="C801" s="85"/>
      <c r="D801" s="23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s="10" customFormat="1" x14ac:dyDescent="0.15">
      <c r="A802" s="8"/>
      <c r="C802" s="85"/>
      <c r="D802" s="23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s="10" customFormat="1" x14ac:dyDescent="0.15">
      <c r="A803" s="8"/>
      <c r="C803" s="85"/>
      <c r="D803" s="23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s="10" customFormat="1" x14ac:dyDescent="0.15">
      <c r="A804" s="8"/>
      <c r="C804" s="85"/>
      <c r="D804" s="23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s="10" customFormat="1" x14ac:dyDescent="0.15">
      <c r="A805" s="8"/>
      <c r="C805" s="85"/>
      <c r="D805" s="23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s="10" customFormat="1" x14ac:dyDescent="0.15">
      <c r="A806" s="8"/>
      <c r="C806" s="85"/>
      <c r="D806" s="23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s="10" customFormat="1" x14ac:dyDescent="0.15">
      <c r="A807" s="8"/>
      <c r="C807" s="85"/>
      <c r="D807" s="23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s="10" customFormat="1" x14ac:dyDescent="0.15">
      <c r="A808" s="8"/>
      <c r="C808" s="85"/>
      <c r="D808" s="23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s="10" customFormat="1" x14ac:dyDescent="0.15">
      <c r="A809" s="8"/>
      <c r="C809" s="85"/>
      <c r="D809" s="23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s="10" customFormat="1" x14ac:dyDescent="0.15">
      <c r="A810" s="8"/>
      <c r="C810" s="85"/>
      <c r="D810" s="23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s="10" customFormat="1" x14ac:dyDescent="0.15">
      <c r="A811" s="8"/>
      <c r="C811" s="85"/>
      <c r="D811" s="23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s="10" customFormat="1" x14ac:dyDescent="0.15">
      <c r="A812" s="8"/>
      <c r="C812" s="85"/>
      <c r="D812" s="23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s="10" customFormat="1" x14ac:dyDescent="0.15">
      <c r="A813" s="8"/>
      <c r="C813" s="85"/>
      <c r="D813" s="23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s="10" customFormat="1" x14ac:dyDescent="0.15">
      <c r="A814" s="8"/>
      <c r="C814" s="85"/>
      <c r="D814" s="23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s="10" customFormat="1" x14ac:dyDescent="0.15">
      <c r="A815" s="8"/>
      <c r="C815" s="85"/>
      <c r="D815" s="23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s="10" customFormat="1" x14ac:dyDescent="0.15">
      <c r="A816" s="8"/>
      <c r="C816" s="85"/>
      <c r="D816" s="23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s="10" customFormat="1" x14ac:dyDescent="0.15">
      <c r="A817" s="8"/>
      <c r="C817" s="85"/>
      <c r="D817" s="23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s="10" customFormat="1" x14ac:dyDescent="0.15">
      <c r="A818" s="8"/>
      <c r="C818" s="85"/>
      <c r="D818" s="23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s="10" customFormat="1" x14ac:dyDescent="0.15">
      <c r="A819" s="8"/>
      <c r="C819" s="85"/>
      <c r="D819" s="23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s="10" customFormat="1" x14ac:dyDescent="0.15">
      <c r="A820" s="8"/>
      <c r="C820" s="85"/>
      <c r="D820" s="23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s="10" customFormat="1" x14ac:dyDescent="0.15">
      <c r="A821" s="8"/>
      <c r="C821" s="85"/>
      <c r="D821" s="23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s="10" customFormat="1" x14ac:dyDescent="0.15">
      <c r="A822" s="8"/>
      <c r="C822" s="85"/>
      <c r="D822" s="23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s="10" customFormat="1" x14ac:dyDescent="0.15">
      <c r="A823" s="8"/>
      <c r="C823" s="85"/>
      <c r="D823" s="23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s="10" customFormat="1" x14ac:dyDescent="0.15">
      <c r="A824" s="8"/>
      <c r="C824" s="85"/>
      <c r="D824" s="23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s="10" customFormat="1" x14ac:dyDescent="0.15">
      <c r="A825" s="8"/>
      <c r="C825" s="85"/>
      <c r="D825" s="23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s="10" customFormat="1" x14ac:dyDescent="0.15">
      <c r="A826" s="8"/>
      <c r="C826" s="85"/>
      <c r="D826" s="23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s="10" customFormat="1" x14ac:dyDescent="0.15">
      <c r="A827" s="8"/>
      <c r="C827" s="85"/>
      <c r="D827" s="23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s="10" customFormat="1" x14ac:dyDescent="0.15">
      <c r="A828" s="8"/>
      <c r="C828" s="85"/>
      <c r="D828" s="23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s="10" customFormat="1" x14ac:dyDescent="0.15">
      <c r="A829" s="8"/>
      <c r="C829" s="85"/>
      <c r="D829" s="23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s="10" customFormat="1" x14ac:dyDescent="0.15">
      <c r="A830" s="8"/>
      <c r="C830" s="85"/>
      <c r="D830" s="23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s="10" customFormat="1" x14ac:dyDescent="0.15">
      <c r="A831" s="8"/>
      <c r="C831" s="85"/>
      <c r="D831" s="23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s="10" customFormat="1" x14ac:dyDescent="0.15">
      <c r="A832" s="8"/>
      <c r="C832" s="85"/>
      <c r="D832" s="23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s="10" customFormat="1" x14ac:dyDescent="0.15">
      <c r="A833" s="8"/>
      <c r="C833" s="85"/>
      <c r="D833" s="23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s="10" customFormat="1" x14ac:dyDescent="0.15">
      <c r="A834" s="8"/>
      <c r="C834" s="85"/>
      <c r="D834" s="23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s="10" customFormat="1" x14ac:dyDescent="0.15">
      <c r="A835" s="8"/>
      <c r="C835" s="85"/>
      <c r="D835" s="23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s="10" customFormat="1" x14ac:dyDescent="0.15">
      <c r="A836" s="8"/>
      <c r="C836" s="85"/>
      <c r="D836" s="23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s="10" customFormat="1" x14ac:dyDescent="0.15">
      <c r="A837" s="8"/>
      <c r="C837" s="85"/>
      <c r="D837" s="23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s="10" customFormat="1" x14ac:dyDescent="0.15">
      <c r="A838" s="8"/>
      <c r="C838" s="85"/>
      <c r="D838" s="23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s="10" customFormat="1" x14ac:dyDescent="0.15">
      <c r="A839" s="8"/>
      <c r="C839" s="85"/>
      <c r="D839" s="23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s="10" customFormat="1" x14ac:dyDescent="0.15">
      <c r="A840" s="8"/>
      <c r="C840" s="85"/>
      <c r="D840" s="23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s="10" customFormat="1" x14ac:dyDescent="0.15">
      <c r="A841" s="8"/>
      <c r="C841" s="85"/>
      <c r="D841" s="23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s="10" customFormat="1" x14ac:dyDescent="0.15">
      <c r="A842" s="8"/>
      <c r="C842" s="85"/>
      <c r="D842" s="23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s="10" customFormat="1" x14ac:dyDescent="0.15">
      <c r="A843" s="8"/>
      <c r="C843" s="85"/>
      <c r="D843" s="23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s="10" customFormat="1" x14ac:dyDescent="0.15">
      <c r="A844" s="8"/>
      <c r="C844" s="85"/>
      <c r="D844" s="23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s="10" customFormat="1" x14ac:dyDescent="0.15">
      <c r="A845" s="8"/>
      <c r="C845" s="85"/>
      <c r="D845" s="23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s="10" customFormat="1" x14ac:dyDescent="0.15">
      <c r="A846" s="8"/>
      <c r="C846" s="85"/>
      <c r="D846" s="23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s="10" customFormat="1" x14ac:dyDescent="0.15">
      <c r="A847" s="8"/>
      <c r="C847" s="85"/>
      <c r="D847" s="23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s="10" customFormat="1" x14ac:dyDescent="0.15">
      <c r="A848" s="8"/>
      <c r="C848" s="85"/>
      <c r="D848" s="23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s="10" customFormat="1" x14ac:dyDescent="0.15">
      <c r="A849" s="8"/>
      <c r="C849" s="85"/>
      <c r="D849" s="23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s="10" customFormat="1" x14ac:dyDescent="0.15">
      <c r="A850" s="8"/>
      <c r="C850" s="85"/>
      <c r="D850" s="23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s="10" customFormat="1" x14ac:dyDescent="0.15">
      <c r="A851" s="8"/>
      <c r="C851" s="85"/>
      <c r="D851" s="23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s="10" customFormat="1" x14ac:dyDescent="0.15">
      <c r="A852" s="8"/>
      <c r="C852" s="85"/>
      <c r="D852" s="23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s="10" customFormat="1" x14ac:dyDescent="0.15">
      <c r="A853" s="8"/>
      <c r="C853" s="85"/>
      <c r="D853" s="23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s="10" customFormat="1" x14ac:dyDescent="0.15">
      <c r="A854" s="8"/>
      <c r="C854" s="85"/>
      <c r="D854" s="23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</sheetData>
  <protectedRanges>
    <protectedRange sqref="C31:E31 B35:L35 B47:L47 B18:L18 C53:E53 B68:L68 B74:L74 G53:J53 L31 C4:E6 L11:L12 G11:J12 C11:E13 G13 C19:E19 G19:J19 L19 C60:E61 G60:J61 L60:L61 L4:L6 G31:J31 G4:J6" name="телефоны"/>
    <protectedRange sqref="L20:L22 G20:J22 C20:E22" name="телефоны_1"/>
    <protectedRange sqref="G25:J30 L25:L30 C25:E30" name="телефоны_3"/>
    <protectedRange sqref="C32:E34 G32:J34 L32:L34" name="телефоны_5"/>
    <protectedRange sqref="C76:E76 G76:J76 L76" name="телефоны_7"/>
    <protectedRange sqref="L43:L44 G43:J44 H48:H49 C43:E44 C48:C49 H59 C59" name="телефоны_2"/>
    <protectedRange sqref="L48:L49 G48:G49 I48:J49 D48:E49" name="телефоны_4"/>
    <protectedRange sqref="D59:E59 G59 L59 I59:J59" name="телефоны_6"/>
    <protectedRange sqref="C23:L23" name="телефоны_9"/>
    <protectedRange sqref="C36:L38" name="телефоны_11"/>
    <protectedRange sqref="C39:E40 L39:L40 G39:J40" name="телефоны_12"/>
    <protectedRange sqref="F76 K76 B75:L75 B76 F69:F73 B69:B73 B48:B67 F39:F46 G45:G46 K45:L46 G52 G56 K39:K44 B36:B46 F25:F34 K25:K34 B19:B34 B11:B17 G14 K14:K17 L14 L16:L17 B4:B6 F4:F6 K4:K6 K11:K12 F11:F17 H13:L13 F19:F22 K19:K22 F48:F67 K48:K61 H54:J55 H57:J58 L50:L58 K62:L67 K69:L73" name="телефоны_14"/>
    <protectedRange sqref="C14:E14 H14:J14" name="телефоны_16"/>
    <protectedRange sqref="C45:E45 H45:J45" name="телефоны_18"/>
    <protectedRange sqref="C46:E46 H46:J46" name="телефоны_20"/>
    <protectedRange sqref="C52:E52 H52:J52" name="телефоны_21"/>
    <protectedRange sqref="C56:E56 H56:J56" name="телефоны_22"/>
    <protectedRange sqref="C15:E15 G15:J15 L15" name="телефоны_8"/>
    <protectedRange sqref="C24:L24" name="телефоны_13"/>
    <protectedRange sqref="L41:L42 G41:J42 C41:E42" name="телефоны_17"/>
    <protectedRange sqref="C54:E55 G54:G55" name="телефоны_23"/>
    <protectedRange sqref="C57:E58 G57:G58" name="телефоны_24"/>
    <protectedRange sqref="C16:E17 G16:J17" name="телефоны_26"/>
    <protectedRange sqref="C51:E51 G51:J51" name="телефоны_28"/>
    <protectedRange sqref="C69:E73 C62:E67 G62:J67 G69:J73" name="телефоны_15"/>
    <protectedRange sqref="C50:E50 G50:J50" name="телефоны_25"/>
  </protectedRanges>
  <mergeCells count="18">
    <mergeCell ref="C2:G2"/>
    <mergeCell ref="A2:A3"/>
    <mergeCell ref="H2:L2"/>
    <mergeCell ref="B2:B3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8:A9"/>
    <mergeCell ref="C8:G8"/>
    <mergeCell ref="H8:L8"/>
  </mergeCells>
  <hyperlinks>
    <hyperlink ref="G20" r:id="rId1"/>
    <hyperlink ref="G21" r:id="rId2"/>
    <hyperlink ref="G22" r:id="rId3"/>
    <hyperlink ref="L20" r:id="rId4"/>
    <hyperlink ref="L21" r:id="rId5"/>
    <hyperlink ref="L22" r:id="rId6"/>
    <hyperlink ref="G25" r:id="rId7"/>
    <hyperlink ref="G26" r:id="rId8"/>
    <hyperlink ref="G27" r:id="rId9"/>
    <hyperlink ref="G28" r:id="rId10"/>
    <hyperlink ref="G29" r:id="rId11"/>
    <hyperlink ref="G30" r:id="rId12"/>
    <hyperlink ref="L25" r:id="rId13"/>
    <hyperlink ref="L26" r:id="rId14"/>
    <hyperlink ref="L27" r:id="rId15"/>
    <hyperlink ref="L28" r:id="rId16"/>
    <hyperlink ref="L29" r:id="rId17"/>
    <hyperlink ref="L30" r:id="rId18"/>
    <hyperlink ref="G32" r:id="rId19"/>
    <hyperlink ref="G33" r:id="rId20"/>
    <hyperlink ref="G34" r:id="rId21"/>
    <hyperlink ref="L32" r:id="rId22"/>
    <hyperlink ref="L33" r:id="rId23"/>
    <hyperlink ref="L34" r:id="rId24"/>
    <hyperlink ref="G76" r:id="rId25"/>
    <hyperlink ref="L76" r:id="rId26"/>
    <hyperlink ref="G43" r:id="rId27"/>
    <hyperlink ref="G44" r:id="rId28"/>
    <hyperlink ref="L43" r:id="rId29"/>
    <hyperlink ref="L44" r:id="rId30"/>
    <hyperlink ref="G48" r:id="rId31"/>
    <hyperlink ref="G49" r:id="rId32"/>
    <hyperlink ref="L48" r:id="rId33"/>
    <hyperlink ref="L49" r:id="rId34"/>
    <hyperlink ref="G59" r:id="rId35"/>
    <hyperlink ref="L59" r:id="rId36"/>
    <hyperlink ref="G23" r:id="rId37"/>
    <hyperlink ref="L23" r:id="rId38"/>
    <hyperlink ref="G36" r:id="rId39"/>
    <hyperlink ref="L36" r:id="rId40"/>
    <hyperlink ref="G37" r:id="rId41"/>
    <hyperlink ref="L37" r:id="rId42"/>
    <hyperlink ref="G38" r:id="rId43"/>
    <hyperlink ref="L38" r:id="rId44"/>
    <hyperlink ref="G40" r:id="rId45"/>
    <hyperlink ref="G39" r:id="rId46"/>
    <hyperlink ref="L39" r:id="rId47"/>
    <hyperlink ref="L40" r:id="rId48"/>
    <hyperlink ref="G15" r:id="rId49"/>
    <hyperlink ref="L15" r:id="rId50"/>
    <hyperlink ref="L24" r:id="rId51"/>
    <hyperlink ref="G24" r:id="rId52"/>
    <hyperlink ref="L42" r:id="rId53"/>
    <hyperlink ref="L41" r:id="rId54"/>
    <hyperlink ref="G42" r:id="rId55"/>
    <hyperlink ref="G41" r:id="rId56"/>
    <hyperlink ref="G54" r:id="rId57"/>
    <hyperlink ref="G16" r:id="rId58"/>
    <hyperlink ref="G17" r:id="rId59"/>
    <hyperlink ref="G51" r:id="rId60"/>
    <hyperlink ref="G53" r:id="rId61"/>
    <hyperlink ref="G63" r:id="rId62"/>
    <hyperlink ref="G64" r:id="rId63"/>
    <hyperlink ref="G65" r:id="rId64"/>
    <hyperlink ref="G66" r:id="rId65"/>
    <hyperlink ref="G67" r:id="rId66"/>
    <hyperlink ref="G69" r:id="rId67"/>
    <hyperlink ref="G70" r:id="rId68"/>
    <hyperlink ref="G71" r:id="rId69"/>
    <hyperlink ref="G72" r:id="rId70"/>
    <hyperlink ref="G73" r:id="rId71"/>
    <hyperlink ref="G62" r:id="rId72"/>
    <hyperlink ref="G50" r:id="rId73"/>
    <hyperlink ref="G5" r:id="rId74"/>
    <hyperlink ref="G6" r:id="rId75"/>
    <hyperlink ref="L5" r:id="rId76"/>
    <hyperlink ref="L6" r:id="rId77"/>
    <hyperlink ref="G11" r:id="rId78"/>
    <hyperlink ref="G12" r:id="rId79"/>
    <hyperlink ref="L11" r:id="rId80"/>
    <hyperlink ref="L12" r:id="rId81"/>
    <hyperlink ref="G13" r:id="rId82"/>
    <hyperlink ref="G19" r:id="rId83"/>
    <hyperlink ref="L19" r:id="rId84"/>
    <hyperlink ref="G61" r:id="rId85"/>
    <hyperlink ref="L61" r:id="rId86"/>
    <hyperlink ref="G60" r:id="rId87" display="mailto:adm@okuladm.ru"/>
    <hyperlink ref="G4" r:id="rId88" display="mailto:adm@okuladm.ru"/>
    <hyperlink ref="L4" r:id="rId89" display="mailto:adm@okuladm.ru"/>
    <hyperlink ref="L13" r:id="rId90"/>
    <hyperlink ref="G52" r:id="rId91"/>
    <hyperlink ref="L52" r:id="rId92"/>
    <hyperlink ref="G56" r:id="rId93"/>
    <hyperlink ref="L56" r:id="rId94"/>
    <hyperlink ref="L75" r:id="rId95"/>
    <hyperlink ref="G75" r:id="rId96"/>
  </hyperlinks>
  <pageMargins left="0.7" right="0.7" top="0.75" bottom="0.75" header="0.3" footer="0.3"/>
  <pageSetup paperSize="9" orientation="landscape" r:id="rId9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67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36.57031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43.285156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742" t="s">
        <v>13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759" t="s">
        <v>85</v>
      </c>
      <c r="D3" s="760" t="s">
        <v>0</v>
      </c>
      <c r="E3" s="760" t="s">
        <v>1803</v>
      </c>
      <c r="F3" s="760" t="s">
        <v>87</v>
      </c>
      <c r="G3" s="761" t="s">
        <v>1</v>
      </c>
      <c r="H3" s="762" t="s">
        <v>85</v>
      </c>
      <c r="I3" s="760" t="s">
        <v>0</v>
      </c>
      <c r="J3" s="760" t="s">
        <v>1803</v>
      </c>
      <c r="K3" s="760" t="s">
        <v>87</v>
      </c>
      <c r="L3" s="761" t="s">
        <v>1</v>
      </c>
    </row>
    <row r="4" spans="1:28" s="11" customFormat="1" ht="67.5" x14ac:dyDescent="0.15">
      <c r="A4" s="732" t="s">
        <v>23</v>
      </c>
      <c r="B4" s="768"/>
      <c r="C4" s="733" t="s">
        <v>2062</v>
      </c>
      <c r="D4" s="731" t="s">
        <v>330</v>
      </c>
      <c r="E4" s="716" t="s">
        <v>1491</v>
      </c>
      <c r="F4" s="731"/>
      <c r="G4" s="726" t="s">
        <v>331</v>
      </c>
      <c r="H4" s="741" t="s">
        <v>2063</v>
      </c>
      <c r="I4" s="731" t="s">
        <v>1492</v>
      </c>
      <c r="J4" s="716" t="s">
        <v>1493</v>
      </c>
      <c r="K4" s="731"/>
      <c r="L4" s="726" t="s">
        <v>331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56.25" x14ac:dyDescent="0.15">
      <c r="A5" s="751" t="s">
        <v>86</v>
      </c>
      <c r="B5" s="744"/>
      <c r="C5" s="734" t="s">
        <v>2064</v>
      </c>
      <c r="D5" s="719" t="s">
        <v>332</v>
      </c>
      <c r="E5" s="717" t="s">
        <v>1493</v>
      </c>
      <c r="F5" s="719"/>
      <c r="G5" s="723" t="s">
        <v>331</v>
      </c>
      <c r="H5" s="736" t="s">
        <v>2065</v>
      </c>
      <c r="I5" s="719" t="s">
        <v>1492</v>
      </c>
      <c r="J5" s="717" t="s">
        <v>1493</v>
      </c>
      <c r="K5" s="719"/>
      <c r="L5" s="723" t="s">
        <v>331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57" thickBot="1" x14ac:dyDescent="0.2">
      <c r="A6" s="763" t="s">
        <v>24</v>
      </c>
      <c r="B6" s="745"/>
      <c r="C6" s="738" t="s">
        <v>2064</v>
      </c>
      <c r="D6" s="737" t="s">
        <v>332</v>
      </c>
      <c r="E6" s="722" t="s">
        <v>1493</v>
      </c>
      <c r="F6" s="737"/>
      <c r="G6" s="772" t="s">
        <v>331</v>
      </c>
      <c r="H6" s="757" t="s">
        <v>2066</v>
      </c>
      <c r="I6" s="737" t="s">
        <v>1492</v>
      </c>
      <c r="J6" s="722" t="s">
        <v>1493</v>
      </c>
      <c r="K6" s="737"/>
      <c r="L6" s="739" t="s">
        <v>331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755"/>
      <c r="B7" s="749"/>
      <c r="C7" s="753"/>
      <c r="D7" s="749"/>
      <c r="E7" s="754"/>
      <c r="F7" s="749"/>
      <c r="G7" s="749"/>
      <c r="H7" s="749"/>
      <c r="I7" s="756"/>
      <c r="J7" s="756"/>
      <c r="K7" s="756"/>
      <c r="L7" s="756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1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56.25" x14ac:dyDescent="0.15">
      <c r="A11" s="746" t="s">
        <v>88</v>
      </c>
      <c r="B11" s="743"/>
      <c r="C11" s="733" t="s">
        <v>2067</v>
      </c>
      <c r="D11" s="731" t="s">
        <v>2068</v>
      </c>
      <c r="E11" s="716" t="s">
        <v>1493</v>
      </c>
      <c r="F11" s="731"/>
      <c r="G11" s="726" t="s">
        <v>331</v>
      </c>
      <c r="H11" s="741" t="s">
        <v>2069</v>
      </c>
      <c r="I11" s="731" t="s">
        <v>1492</v>
      </c>
      <c r="J11" s="716" t="s">
        <v>1493</v>
      </c>
      <c r="K11" s="731"/>
      <c r="L11" s="726" t="s">
        <v>331</v>
      </c>
      <c r="M11" s="7"/>
      <c r="N11" s="7"/>
    </row>
    <row r="12" spans="1:28" ht="56.25" x14ac:dyDescent="0.15">
      <c r="A12" s="735" t="s">
        <v>25</v>
      </c>
      <c r="B12" s="744"/>
      <c r="C12" s="734" t="s">
        <v>2070</v>
      </c>
      <c r="D12" s="719" t="s">
        <v>2068</v>
      </c>
      <c r="E12" s="716" t="s">
        <v>1493</v>
      </c>
      <c r="F12" s="719"/>
      <c r="G12" s="723" t="s">
        <v>331</v>
      </c>
      <c r="H12" s="736" t="s">
        <v>2071</v>
      </c>
      <c r="I12" s="719" t="s">
        <v>1492</v>
      </c>
      <c r="J12" s="717" t="s">
        <v>1493</v>
      </c>
      <c r="K12" s="719"/>
      <c r="L12" s="723" t="s">
        <v>331</v>
      </c>
      <c r="M12" s="7"/>
      <c r="N12" s="7"/>
    </row>
    <row r="13" spans="1:28" ht="56.25" x14ac:dyDescent="0.15">
      <c r="A13" s="735" t="s">
        <v>26</v>
      </c>
      <c r="B13" s="744"/>
      <c r="C13" s="734" t="s">
        <v>2072</v>
      </c>
      <c r="D13" s="719" t="s">
        <v>1492</v>
      </c>
      <c r="E13" s="717" t="s">
        <v>1493</v>
      </c>
      <c r="F13" s="719"/>
      <c r="G13" s="723" t="s">
        <v>331</v>
      </c>
      <c r="H13" s="736" t="s">
        <v>2064</v>
      </c>
      <c r="I13" s="719" t="s">
        <v>332</v>
      </c>
      <c r="J13" s="717" t="s">
        <v>1493</v>
      </c>
      <c r="K13" s="719"/>
      <c r="L13" s="723" t="s">
        <v>331</v>
      </c>
      <c r="M13" s="7"/>
      <c r="N13" s="7"/>
    </row>
    <row r="14" spans="1:28" ht="45" x14ac:dyDescent="0.15">
      <c r="A14" s="735" t="s">
        <v>27</v>
      </c>
      <c r="B14" s="744"/>
      <c r="C14" s="734" t="s">
        <v>2073</v>
      </c>
      <c r="D14" s="719" t="s">
        <v>2074</v>
      </c>
      <c r="E14" s="717" t="s">
        <v>1496</v>
      </c>
      <c r="F14" s="720"/>
      <c r="G14" s="725" t="s">
        <v>1497</v>
      </c>
      <c r="H14" s="736" t="s">
        <v>2075</v>
      </c>
      <c r="I14" s="719" t="s">
        <v>333</v>
      </c>
      <c r="J14" s="717" t="s">
        <v>1496</v>
      </c>
      <c r="K14" s="720"/>
      <c r="L14" s="725" t="s">
        <v>334</v>
      </c>
      <c r="M14" s="7"/>
      <c r="N14" s="7"/>
    </row>
    <row r="15" spans="1:28" ht="56.25" x14ac:dyDescent="0.15">
      <c r="A15" s="735" t="s">
        <v>28</v>
      </c>
      <c r="B15" s="744"/>
      <c r="C15" s="734" t="s">
        <v>2076</v>
      </c>
      <c r="D15" s="719" t="s">
        <v>1498</v>
      </c>
      <c r="E15" s="717" t="s">
        <v>1494</v>
      </c>
      <c r="F15" s="720"/>
      <c r="G15" s="725" t="s">
        <v>1499</v>
      </c>
      <c r="H15" s="736" t="s">
        <v>2077</v>
      </c>
      <c r="I15" s="719" t="s">
        <v>1500</v>
      </c>
      <c r="J15" s="717" t="s">
        <v>1494</v>
      </c>
      <c r="K15" s="720"/>
      <c r="L15" s="725" t="s">
        <v>1499</v>
      </c>
      <c r="M15" s="7"/>
      <c r="N15" s="7"/>
    </row>
    <row r="16" spans="1:28" ht="56.25" x14ac:dyDescent="0.15">
      <c r="A16" s="735" t="s">
        <v>29</v>
      </c>
      <c r="B16" s="744"/>
      <c r="C16" s="734" t="s">
        <v>2078</v>
      </c>
      <c r="D16" s="719" t="s">
        <v>1501</v>
      </c>
      <c r="E16" s="717" t="s">
        <v>2079</v>
      </c>
      <c r="F16" s="720"/>
      <c r="G16" s="725" t="s">
        <v>335</v>
      </c>
      <c r="H16" s="767"/>
      <c r="I16" s="765"/>
      <c r="J16" s="765"/>
      <c r="K16" s="765"/>
      <c r="L16" s="766"/>
      <c r="M16" s="7"/>
      <c r="N16" s="7"/>
    </row>
    <row r="17" spans="1:16" ht="67.5" x14ac:dyDescent="0.15">
      <c r="A17" s="735" t="s">
        <v>30</v>
      </c>
      <c r="B17" s="744"/>
      <c r="C17" s="734" t="s">
        <v>2078</v>
      </c>
      <c r="D17" s="719" t="s">
        <v>1501</v>
      </c>
      <c r="E17" s="717" t="s">
        <v>2079</v>
      </c>
      <c r="F17" s="720"/>
      <c r="G17" s="725" t="s">
        <v>335</v>
      </c>
      <c r="H17" s="767"/>
      <c r="I17" s="765"/>
      <c r="J17" s="765"/>
      <c r="K17" s="765"/>
      <c r="L17" s="766"/>
      <c r="M17" s="7"/>
      <c r="N17" s="7"/>
    </row>
    <row r="18" spans="1:16" ht="22.5" x14ac:dyDescent="0.15">
      <c r="A18" s="735" t="s">
        <v>31</v>
      </c>
      <c r="B18" s="750"/>
      <c r="C18" s="740"/>
      <c r="D18" s="728"/>
      <c r="E18" s="729"/>
      <c r="F18" s="728"/>
      <c r="G18" s="752"/>
      <c r="H18" s="721"/>
      <c r="I18" s="728"/>
      <c r="J18" s="728"/>
      <c r="K18" s="728"/>
      <c r="L18" s="752"/>
      <c r="M18" s="7"/>
      <c r="N18" s="7"/>
    </row>
    <row r="19" spans="1:16" ht="56.25" x14ac:dyDescent="0.15">
      <c r="A19" s="769" t="s">
        <v>32</v>
      </c>
      <c r="B19" s="744"/>
      <c r="C19" s="734" t="s">
        <v>2069</v>
      </c>
      <c r="D19" s="719" t="s">
        <v>1492</v>
      </c>
      <c r="E19" s="717" t="s">
        <v>1493</v>
      </c>
      <c r="F19" s="719"/>
      <c r="G19" s="723" t="s">
        <v>331</v>
      </c>
      <c r="H19" s="736" t="s">
        <v>2064</v>
      </c>
      <c r="I19" s="719" t="s">
        <v>332</v>
      </c>
      <c r="J19" s="717" t="s">
        <v>1493</v>
      </c>
      <c r="K19" s="719"/>
      <c r="L19" s="723" t="s">
        <v>331</v>
      </c>
      <c r="M19" s="7"/>
      <c r="N19" s="7"/>
    </row>
    <row r="20" spans="1:16" ht="33.75" x14ac:dyDescent="0.15">
      <c r="A20" s="769" t="s">
        <v>1805</v>
      </c>
      <c r="B20" s="744"/>
      <c r="C20" s="734" t="s">
        <v>1502</v>
      </c>
      <c r="D20" s="719" t="s">
        <v>1503</v>
      </c>
      <c r="E20" s="717" t="s">
        <v>2080</v>
      </c>
      <c r="F20" s="720"/>
      <c r="G20" s="725" t="s">
        <v>337</v>
      </c>
      <c r="H20" s="736" t="s">
        <v>2081</v>
      </c>
      <c r="I20" s="719" t="s">
        <v>1506</v>
      </c>
      <c r="J20" s="720" t="s">
        <v>1504</v>
      </c>
      <c r="K20" s="720"/>
      <c r="L20" s="725" t="s">
        <v>337</v>
      </c>
      <c r="M20" s="7"/>
      <c r="N20" s="7"/>
    </row>
    <row r="21" spans="1:16" ht="33.75" x14ac:dyDescent="0.15">
      <c r="A21" s="769" t="s">
        <v>33</v>
      </c>
      <c r="B21" s="744"/>
      <c r="C21" s="734" t="s">
        <v>1502</v>
      </c>
      <c r="D21" s="719" t="s">
        <v>1503</v>
      </c>
      <c r="E21" s="717" t="s">
        <v>2080</v>
      </c>
      <c r="F21" s="720"/>
      <c r="G21" s="725" t="s">
        <v>337</v>
      </c>
      <c r="H21" s="736" t="s">
        <v>2081</v>
      </c>
      <c r="I21" s="719" t="s">
        <v>1506</v>
      </c>
      <c r="J21" s="720" t="s">
        <v>1504</v>
      </c>
      <c r="K21" s="720"/>
      <c r="L21" s="715" t="s">
        <v>2082</v>
      </c>
      <c r="M21" s="7"/>
      <c r="N21" s="7"/>
    </row>
    <row r="22" spans="1:16" ht="33.75" x14ac:dyDescent="0.15">
      <c r="A22" s="769" t="s">
        <v>1808</v>
      </c>
      <c r="B22" s="744"/>
      <c r="C22" s="734" t="s">
        <v>1502</v>
      </c>
      <c r="D22" s="719" t="s">
        <v>1503</v>
      </c>
      <c r="E22" s="717" t="s">
        <v>2080</v>
      </c>
      <c r="F22" s="720"/>
      <c r="G22" s="725" t="s">
        <v>337</v>
      </c>
      <c r="H22" s="736" t="s">
        <v>2081</v>
      </c>
      <c r="I22" s="719" t="s">
        <v>1506</v>
      </c>
      <c r="J22" s="720" t="s">
        <v>1504</v>
      </c>
      <c r="K22" s="720"/>
      <c r="L22" s="715" t="s">
        <v>2083</v>
      </c>
      <c r="M22" s="7"/>
      <c r="N22" s="7"/>
    </row>
    <row r="23" spans="1:16" ht="67.5" x14ac:dyDescent="0.15">
      <c r="A23" s="769" t="s">
        <v>34</v>
      </c>
      <c r="B23" s="744"/>
      <c r="C23" s="734" t="s">
        <v>2084</v>
      </c>
      <c r="D23" s="719" t="s">
        <v>338</v>
      </c>
      <c r="E23" s="717" t="s">
        <v>1519</v>
      </c>
      <c r="F23" s="730"/>
      <c r="G23" s="723" t="s">
        <v>1507</v>
      </c>
      <c r="H23" s="736" t="s">
        <v>2085</v>
      </c>
      <c r="I23" s="719" t="s">
        <v>2086</v>
      </c>
      <c r="J23" s="720" t="s">
        <v>1520</v>
      </c>
      <c r="K23" s="730"/>
      <c r="L23" s="725" t="s">
        <v>339</v>
      </c>
      <c r="M23" s="7"/>
      <c r="N23" s="7"/>
      <c r="P23" s="23"/>
    </row>
    <row r="24" spans="1:16" ht="33.75" x14ac:dyDescent="0.15">
      <c r="A24" s="769" t="s">
        <v>35</v>
      </c>
      <c r="B24" s="744"/>
      <c r="C24" s="734" t="s">
        <v>1502</v>
      </c>
      <c r="D24" s="719" t="s">
        <v>1503</v>
      </c>
      <c r="E24" s="717" t="s">
        <v>2080</v>
      </c>
      <c r="F24" s="720"/>
      <c r="G24" s="725" t="s">
        <v>337</v>
      </c>
      <c r="H24" s="736" t="s">
        <v>2081</v>
      </c>
      <c r="I24" s="719" t="s">
        <v>1506</v>
      </c>
      <c r="J24" s="720" t="s">
        <v>1504</v>
      </c>
      <c r="K24" s="720"/>
      <c r="L24" s="718" t="s">
        <v>337</v>
      </c>
      <c r="M24" s="7"/>
      <c r="N24" s="7"/>
      <c r="P24" s="23"/>
    </row>
    <row r="25" spans="1:16" ht="45" x14ac:dyDescent="0.15">
      <c r="A25" s="735" t="s">
        <v>36</v>
      </c>
      <c r="B25" s="744"/>
      <c r="C25" s="734" t="s">
        <v>2087</v>
      </c>
      <c r="D25" s="719" t="s">
        <v>1508</v>
      </c>
      <c r="E25" s="717" t="s">
        <v>1509</v>
      </c>
      <c r="F25" s="720"/>
      <c r="G25" s="725" t="s">
        <v>337</v>
      </c>
      <c r="H25" s="773" t="s">
        <v>2088</v>
      </c>
      <c r="I25" s="719" t="s">
        <v>1511</v>
      </c>
      <c r="J25" s="720" t="s">
        <v>1509</v>
      </c>
      <c r="K25" s="720"/>
      <c r="L25" s="725" t="s">
        <v>337</v>
      </c>
      <c r="M25" s="7"/>
      <c r="N25" s="7"/>
      <c r="O25" s="23"/>
    </row>
    <row r="26" spans="1:16" ht="45" x14ac:dyDescent="0.15">
      <c r="A26" s="735" t="s">
        <v>37</v>
      </c>
      <c r="B26" s="744"/>
      <c r="C26" s="734" t="s">
        <v>2087</v>
      </c>
      <c r="D26" s="719" t="s">
        <v>1508</v>
      </c>
      <c r="E26" s="717" t="s">
        <v>1509</v>
      </c>
      <c r="F26" s="720"/>
      <c r="G26" s="725" t="s">
        <v>337</v>
      </c>
      <c r="H26" s="773" t="s">
        <v>2088</v>
      </c>
      <c r="I26" s="719" t="s">
        <v>1511</v>
      </c>
      <c r="J26" s="720" t="s">
        <v>1509</v>
      </c>
      <c r="K26" s="720"/>
      <c r="L26" s="725" t="s">
        <v>337</v>
      </c>
      <c r="M26" s="7"/>
      <c r="N26" s="7"/>
      <c r="O26" s="23"/>
      <c r="P26" s="23"/>
    </row>
    <row r="27" spans="1:16" ht="45" x14ac:dyDescent="0.15">
      <c r="A27" s="735" t="s">
        <v>38</v>
      </c>
      <c r="B27" s="744"/>
      <c r="C27" s="734" t="s">
        <v>2087</v>
      </c>
      <c r="D27" s="719" t="s">
        <v>1508</v>
      </c>
      <c r="E27" s="717" t="s">
        <v>1509</v>
      </c>
      <c r="F27" s="720"/>
      <c r="G27" s="725" t="s">
        <v>337</v>
      </c>
      <c r="H27" s="736" t="s">
        <v>1510</v>
      </c>
      <c r="I27" s="719" t="s">
        <v>1511</v>
      </c>
      <c r="J27" s="720" t="s">
        <v>1509</v>
      </c>
      <c r="K27" s="720"/>
      <c r="L27" s="725" t="s">
        <v>337</v>
      </c>
      <c r="M27" s="7"/>
      <c r="N27" s="7"/>
      <c r="P27" s="23"/>
    </row>
    <row r="28" spans="1:16" ht="45" x14ac:dyDescent="0.15">
      <c r="A28" s="735" t="s">
        <v>39</v>
      </c>
      <c r="B28" s="744"/>
      <c r="C28" s="734" t="s">
        <v>2088</v>
      </c>
      <c r="D28" s="719" t="s">
        <v>1512</v>
      </c>
      <c r="E28" s="717" t="s">
        <v>1509</v>
      </c>
      <c r="F28" s="720"/>
      <c r="G28" s="725" t="s">
        <v>337</v>
      </c>
      <c r="H28" s="736" t="s">
        <v>1513</v>
      </c>
      <c r="I28" s="719" t="s">
        <v>336</v>
      </c>
      <c r="J28" s="720" t="s">
        <v>1514</v>
      </c>
      <c r="K28" s="720"/>
      <c r="L28" s="725" t="s">
        <v>337</v>
      </c>
    </row>
    <row r="29" spans="1:16" ht="45" x14ac:dyDescent="0.15">
      <c r="A29" s="735" t="s">
        <v>40</v>
      </c>
      <c r="B29" s="744"/>
      <c r="C29" s="734" t="s">
        <v>2088</v>
      </c>
      <c r="D29" s="719" t="s">
        <v>1512</v>
      </c>
      <c r="E29" s="717" t="s">
        <v>1509</v>
      </c>
      <c r="F29" s="720"/>
      <c r="G29" s="725" t="s">
        <v>337</v>
      </c>
      <c r="H29" s="736" t="s">
        <v>2089</v>
      </c>
      <c r="I29" s="719" t="s">
        <v>336</v>
      </c>
      <c r="J29" s="720" t="s">
        <v>1514</v>
      </c>
      <c r="K29" s="720"/>
      <c r="L29" s="725" t="s">
        <v>337</v>
      </c>
    </row>
    <row r="30" spans="1:16" ht="45" x14ac:dyDescent="0.15">
      <c r="A30" s="735" t="s">
        <v>41</v>
      </c>
      <c r="B30" s="744"/>
      <c r="C30" s="734" t="s">
        <v>2088</v>
      </c>
      <c r="D30" s="719" t="s">
        <v>1512</v>
      </c>
      <c r="E30" s="717" t="s">
        <v>1509</v>
      </c>
      <c r="F30" s="720"/>
      <c r="G30" s="725" t="s">
        <v>337</v>
      </c>
      <c r="H30" s="736" t="s">
        <v>2089</v>
      </c>
      <c r="I30" s="719" t="s">
        <v>336</v>
      </c>
      <c r="J30" s="720" t="s">
        <v>1514</v>
      </c>
      <c r="K30" s="720"/>
      <c r="L30" s="725" t="s">
        <v>337</v>
      </c>
    </row>
    <row r="31" spans="1:16" ht="33.75" x14ac:dyDescent="0.15">
      <c r="A31" s="735" t="s">
        <v>42</v>
      </c>
      <c r="B31" s="744"/>
      <c r="C31" s="734" t="s">
        <v>1515</v>
      </c>
      <c r="D31" s="719" t="s">
        <v>1516</v>
      </c>
      <c r="E31" s="717" t="s">
        <v>2090</v>
      </c>
      <c r="F31" s="720"/>
      <c r="G31" s="725" t="s">
        <v>1517</v>
      </c>
      <c r="H31" s="767"/>
      <c r="I31" s="765"/>
      <c r="J31" s="765"/>
      <c r="K31" s="765"/>
      <c r="L31" s="766"/>
    </row>
    <row r="32" spans="1:16" ht="45" x14ac:dyDescent="0.15">
      <c r="A32" s="735" t="s">
        <v>43</v>
      </c>
      <c r="B32" s="744"/>
      <c r="C32" s="734" t="s">
        <v>2088</v>
      </c>
      <c r="D32" s="719" t="s">
        <v>1512</v>
      </c>
      <c r="E32" s="717" t="s">
        <v>1509</v>
      </c>
      <c r="F32" s="720"/>
      <c r="G32" s="725" t="s">
        <v>337</v>
      </c>
      <c r="H32" s="736" t="s">
        <v>2089</v>
      </c>
      <c r="I32" s="719" t="s">
        <v>336</v>
      </c>
      <c r="J32" s="720" t="s">
        <v>1514</v>
      </c>
      <c r="K32" s="720"/>
      <c r="L32" s="725" t="s">
        <v>337</v>
      </c>
    </row>
    <row r="33" spans="1:16" ht="33.75" x14ac:dyDescent="0.15">
      <c r="A33" s="735" t="s">
        <v>44</v>
      </c>
      <c r="B33" s="744"/>
      <c r="C33" s="734" t="s">
        <v>1502</v>
      </c>
      <c r="D33" s="719" t="s">
        <v>1503</v>
      </c>
      <c r="E33" s="717" t="s">
        <v>2080</v>
      </c>
      <c r="F33" s="720"/>
      <c r="G33" s="725" t="s">
        <v>337</v>
      </c>
      <c r="H33" s="736" t="s">
        <v>1505</v>
      </c>
      <c r="I33" s="719" t="s">
        <v>1506</v>
      </c>
      <c r="J33" s="720" t="s">
        <v>1504</v>
      </c>
      <c r="K33" s="720"/>
      <c r="L33" s="718" t="s">
        <v>337</v>
      </c>
    </row>
    <row r="34" spans="1:16" ht="45" x14ac:dyDescent="0.15">
      <c r="A34" s="735" t="s">
        <v>45</v>
      </c>
      <c r="B34" s="744"/>
      <c r="C34" s="734" t="s">
        <v>1502</v>
      </c>
      <c r="D34" s="719" t="s">
        <v>1518</v>
      </c>
      <c r="E34" s="717" t="s">
        <v>1509</v>
      </c>
      <c r="F34" s="720"/>
      <c r="G34" s="725" t="s">
        <v>337</v>
      </c>
      <c r="H34" s="736" t="s">
        <v>1510</v>
      </c>
      <c r="I34" s="719" t="s">
        <v>1511</v>
      </c>
      <c r="J34" s="720" t="s">
        <v>1509</v>
      </c>
      <c r="K34" s="720"/>
      <c r="L34" s="725" t="s">
        <v>337</v>
      </c>
      <c r="O34" s="23"/>
    </row>
    <row r="35" spans="1:16" ht="22.5" x14ac:dyDescent="0.15">
      <c r="A35" s="735" t="s">
        <v>46</v>
      </c>
      <c r="B35" s="750"/>
      <c r="C35" s="740"/>
      <c r="D35" s="728"/>
      <c r="E35" s="728"/>
      <c r="F35" s="728"/>
      <c r="G35" s="752"/>
      <c r="H35" s="721"/>
      <c r="I35" s="728"/>
      <c r="J35" s="728"/>
      <c r="K35" s="728"/>
      <c r="L35" s="752"/>
      <c r="O35" s="23"/>
      <c r="P35" s="23"/>
    </row>
    <row r="36" spans="1:16" ht="67.5" x14ac:dyDescent="0.15">
      <c r="A36" s="747" t="s">
        <v>47</v>
      </c>
      <c r="B36" s="744"/>
      <c r="C36" s="734" t="s">
        <v>2091</v>
      </c>
      <c r="D36" s="719" t="s">
        <v>338</v>
      </c>
      <c r="E36" s="717" t="s">
        <v>1519</v>
      </c>
      <c r="F36" s="730"/>
      <c r="G36" s="723" t="s">
        <v>1507</v>
      </c>
      <c r="H36" s="758" t="s">
        <v>2085</v>
      </c>
      <c r="I36" s="719" t="s">
        <v>2086</v>
      </c>
      <c r="J36" s="720" t="s">
        <v>1520</v>
      </c>
      <c r="K36" s="730"/>
      <c r="L36" s="725" t="s">
        <v>339</v>
      </c>
      <c r="O36" s="23"/>
    </row>
    <row r="37" spans="1:16" ht="67.5" x14ac:dyDescent="0.15">
      <c r="A37" s="747" t="s">
        <v>48</v>
      </c>
      <c r="B37" s="744"/>
      <c r="C37" s="734" t="s">
        <v>2091</v>
      </c>
      <c r="D37" s="719" t="s">
        <v>338</v>
      </c>
      <c r="E37" s="717" t="s">
        <v>1519</v>
      </c>
      <c r="F37" s="730"/>
      <c r="G37" s="723" t="s">
        <v>1507</v>
      </c>
      <c r="H37" s="758" t="s">
        <v>2085</v>
      </c>
      <c r="I37" s="719" t="s">
        <v>2086</v>
      </c>
      <c r="J37" s="720" t="s">
        <v>1520</v>
      </c>
      <c r="K37" s="730"/>
      <c r="L37" s="725" t="s">
        <v>339</v>
      </c>
      <c r="O37" s="23"/>
    </row>
    <row r="38" spans="1:16" ht="67.5" x14ac:dyDescent="0.15">
      <c r="A38" s="747" t="s">
        <v>49</v>
      </c>
      <c r="B38" s="744"/>
      <c r="C38" s="734" t="s">
        <v>2091</v>
      </c>
      <c r="D38" s="719" t="s">
        <v>338</v>
      </c>
      <c r="E38" s="717" t="s">
        <v>1519</v>
      </c>
      <c r="F38" s="730"/>
      <c r="G38" s="723" t="s">
        <v>1507</v>
      </c>
      <c r="H38" s="758" t="s">
        <v>2092</v>
      </c>
      <c r="I38" s="719" t="s">
        <v>2086</v>
      </c>
      <c r="J38" s="720" t="s">
        <v>1520</v>
      </c>
      <c r="K38" s="730"/>
      <c r="L38" s="725" t="s">
        <v>339</v>
      </c>
      <c r="O38" s="23"/>
    </row>
    <row r="39" spans="1:16" ht="67.5" x14ac:dyDescent="0.15">
      <c r="A39" s="735" t="s">
        <v>50</v>
      </c>
      <c r="B39" s="744"/>
      <c r="C39" s="734" t="s">
        <v>2091</v>
      </c>
      <c r="D39" s="719" t="s">
        <v>338</v>
      </c>
      <c r="E39" s="717" t="s">
        <v>1519</v>
      </c>
      <c r="F39" s="720"/>
      <c r="G39" s="723" t="s">
        <v>1507</v>
      </c>
      <c r="H39" s="736" t="s">
        <v>2085</v>
      </c>
      <c r="I39" s="719" t="s">
        <v>2086</v>
      </c>
      <c r="J39" s="720" t="s">
        <v>1520</v>
      </c>
      <c r="K39" s="720"/>
      <c r="L39" s="725" t="s">
        <v>339</v>
      </c>
      <c r="O39" s="23"/>
    </row>
    <row r="40" spans="1:16" ht="67.5" x14ac:dyDescent="0.15">
      <c r="A40" s="735" t="s">
        <v>51</v>
      </c>
      <c r="B40" s="744"/>
      <c r="C40" s="734" t="s">
        <v>2091</v>
      </c>
      <c r="D40" s="719" t="s">
        <v>338</v>
      </c>
      <c r="E40" s="717" t="s">
        <v>1519</v>
      </c>
      <c r="F40" s="730"/>
      <c r="G40" s="723" t="s">
        <v>1507</v>
      </c>
      <c r="H40" s="758" t="s">
        <v>2085</v>
      </c>
      <c r="I40" s="719" t="s">
        <v>2086</v>
      </c>
      <c r="J40" s="720" t="s">
        <v>1520</v>
      </c>
      <c r="K40" s="730"/>
      <c r="L40" s="725" t="s">
        <v>339</v>
      </c>
      <c r="O40" s="23"/>
    </row>
    <row r="41" spans="1:16" ht="45" x14ac:dyDescent="0.15">
      <c r="A41" s="735" t="s">
        <v>52</v>
      </c>
      <c r="B41" s="744"/>
      <c r="C41" s="734" t="s">
        <v>2093</v>
      </c>
      <c r="D41" s="719" t="s">
        <v>2094</v>
      </c>
      <c r="E41" s="717" t="s">
        <v>1509</v>
      </c>
      <c r="F41" s="720"/>
      <c r="G41" s="725" t="s">
        <v>337</v>
      </c>
      <c r="H41" s="736" t="s">
        <v>2095</v>
      </c>
      <c r="I41" s="719" t="s">
        <v>1511</v>
      </c>
      <c r="J41" s="720" t="s">
        <v>1509</v>
      </c>
      <c r="K41" s="720"/>
      <c r="L41" s="725" t="s">
        <v>337</v>
      </c>
      <c r="O41" s="23"/>
    </row>
    <row r="42" spans="1:16" ht="45" x14ac:dyDescent="0.15">
      <c r="A42" s="735" t="s">
        <v>53</v>
      </c>
      <c r="B42" s="744"/>
      <c r="C42" s="734" t="s">
        <v>2093</v>
      </c>
      <c r="D42" s="719" t="s">
        <v>2094</v>
      </c>
      <c r="E42" s="717" t="s">
        <v>1509</v>
      </c>
      <c r="F42" s="720"/>
      <c r="G42" s="725" t="s">
        <v>337</v>
      </c>
      <c r="H42" s="736" t="s">
        <v>2095</v>
      </c>
      <c r="I42" s="719" t="s">
        <v>1511</v>
      </c>
      <c r="J42" s="720" t="s">
        <v>1509</v>
      </c>
      <c r="K42" s="720"/>
      <c r="L42" s="725" t="s">
        <v>337</v>
      </c>
      <c r="P42" s="23"/>
    </row>
    <row r="43" spans="1:16" ht="45" x14ac:dyDescent="0.15">
      <c r="A43" s="735" t="s">
        <v>54</v>
      </c>
      <c r="B43" s="744"/>
      <c r="C43" s="734" t="s">
        <v>2096</v>
      </c>
      <c r="D43" s="719" t="s">
        <v>1521</v>
      </c>
      <c r="E43" s="717" t="s">
        <v>2097</v>
      </c>
      <c r="F43" s="720"/>
      <c r="G43" s="725" t="s">
        <v>2098</v>
      </c>
      <c r="H43" s="767"/>
      <c r="I43" s="765"/>
      <c r="J43" s="765"/>
      <c r="K43" s="765"/>
      <c r="L43" s="766"/>
    </row>
    <row r="44" spans="1:16" ht="45" x14ac:dyDescent="0.15">
      <c r="A44" s="747" t="s">
        <v>55</v>
      </c>
      <c r="B44" s="744"/>
      <c r="C44" s="734" t="s">
        <v>2096</v>
      </c>
      <c r="D44" s="719" t="s">
        <v>1521</v>
      </c>
      <c r="E44" s="717" t="s">
        <v>2097</v>
      </c>
      <c r="F44" s="720"/>
      <c r="G44" s="715" t="s">
        <v>2098</v>
      </c>
      <c r="H44" s="767"/>
      <c r="I44" s="765"/>
      <c r="J44" s="765"/>
      <c r="K44" s="765"/>
      <c r="L44" s="766"/>
      <c r="O44" s="23"/>
    </row>
    <row r="45" spans="1:16" ht="45" x14ac:dyDescent="0.15">
      <c r="A45" s="735" t="s">
        <v>56</v>
      </c>
      <c r="B45" s="744"/>
      <c r="C45" s="734" t="s">
        <v>2073</v>
      </c>
      <c r="D45" s="719" t="s">
        <v>2074</v>
      </c>
      <c r="E45" s="717" t="s">
        <v>1496</v>
      </c>
      <c r="F45" s="720"/>
      <c r="G45" s="718" t="s">
        <v>334</v>
      </c>
      <c r="H45" s="736" t="s">
        <v>2099</v>
      </c>
      <c r="I45" s="719" t="s">
        <v>333</v>
      </c>
      <c r="J45" s="717" t="s">
        <v>1496</v>
      </c>
      <c r="K45" s="720"/>
      <c r="L45" s="725" t="s">
        <v>334</v>
      </c>
      <c r="P45" s="23"/>
    </row>
    <row r="46" spans="1:16" ht="45" x14ac:dyDescent="0.15">
      <c r="A46" s="747" t="s">
        <v>57</v>
      </c>
      <c r="B46" s="744"/>
      <c r="C46" s="734" t="s">
        <v>2073</v>
      </c>
      <c r="D46" s="719" t="s">
        <v>2074</v>
      </c>
      <c r="E46" s="717" t="s">
        <v>1496</v>
      </c>
      <c r="F46" s="720"/>
      <c r="G46" s="718" t="s">
        <v>334</v>
      </c>
      <c r="H46" s="736" t="s">
        <v>2099</v>
      </c>
      <c r="I46" s="719" t="s">
        <v>333</v>
      </c>
      <c r="J46" s="717" t="s">
        <v>1496</v>
      </c>
      <c r="K46" s="720"/>
      <c r="L46" s="725" t="s">
        <v>334</v>
      </c>
    </row>
    <row r="47" spans="1:16" ht="56.25" x14ac:dyDescent="0.15">
      <c r="A47" s="735" t="s">
        <v>58</v>
      </c>
      <c r="B47" s="744"/>
      <c r="C47" s="734" t="s">
        <v>2100</v>
      </c>
      <c r="D47" s="719" t="s">
        <v>1495</v>
      </c>
      <c r="E47" s="717" t="s">
        <v>2097</v>
      </c>
      <c r="F47" s="720"/>
      <c r="G47" s="725" t="s">
        <v>2098</v>
      </c>
      <c r="H47" s="764"/>
      <c r="I47" s="770"/>
      <c r="J47" s="770"/>
      <c r="K47" s="770"/>
      <c r="L47" s="771"/>
    </row>
    <row r="48" spans="1:16" ht="45" x14ac:dyDescent="0.15">
      <c r="A48" s="747" t="s">
        <v>59</v>
      </c>
      <c r="B48" s="744"/>
      <c r="C48" s="734" t="s">
        <v>2101</v>
      </c>
      <c r="D48" s="719" t="s">
        <v>1495</v>
      </c>
      <c r="E48" s="717" t="s">
        <v>2097</v>
      </c>
      <c r="F48" s="720"/>
      <c r="G48" s="725" t="s">
        <v>2098</v>
      </c>
      <c r="H48" s="767"/>
      <c r="I48" s="765"/>
      <c r="J48" s="765"/>
      <c r="K48" s="765"/>
      <c r="L48" s="766"/>
    </row>
    <row r="49" spans="1:16" ht="45" x14ac:dyDescent="0.15">
      <c r="A49" s="747" t="s">
        <v>60</v>
      </c>
      <c r="B49" s="744"/>
      <c r="C49" s="734" t="s">
        <v>2100</v>
      </c>
      <c r="D49" s="719" t="s">
        <v>1495</v>
      </c>
      <c r="E49" s="717" t="s">
        <v>2097</v>
      </c>
      <c r="F49" s="720"/>
      <c r="G49" s="725" t="s">
        <v>2098</v>
      </c>
      <c r="H49" s="767"/>
      <c r="I49" s="765"/>
      <c r="J49" s="765"/>
      <c r="K49" s="765"/>
      <c r="L49" s="766"/>
    </row>
    <row r="50" spans="1:16" ht="56.25" x14ac:dyDescent="0.15">
      <c r="A50" s="735" t="s">
        <v>61</v>
      </c>
      <c r="B50" s="744"/>
      <c r="C50" s="734" t="s">
        <v>2102</v>
      </c>
      <c r="D50" s="719" t="s">
        <v>2103</v>
      </c>
      <c r="E50" s="717" t="s">
        <v>2079</v>
      </c>
      <c r="F50" s="720"/>
      <c r="G50" s="725" t="s">
        <v>335</v>
      </c>
      <c r="H50" s="767"/>
      <c r="I50" s="765"/>
      <c r="J50" s="765"/>
      <c r="K50" s="765"/>
      <c r="L50" s="766"/>
    </row>
    <row r="51" spans="1:16" ht="135" x14ac:dyDescent="0.15">
      <c r="A51" s="735" t="s">
        <v>62</v>
      </c>
      <c r="B51" s="744"/>
      <c r="C51" s="734" t="s">
        <v>2104</v>
      </c>
      <c r="D51" s="719" t="s">
        <v>2105</v>
      </c>
      <c r="E51" s="717" t="s">
        <v>2106</v>
      </c>
      <c r="F51" s="720"/>
      <c r="G51" s="725" t="s">
        <v>335</v>
      </c>
      <c r="H51" s="767"/>
      <c r="I51" s="765"/>
      <c r="J51" s="765"/>
      <c r="K51" s="765"/>
      <c r="L51" s="766"/>
    </row>
    <row r="52" spans="1:16" ht="45" x14ac:dyDescent="0.15">
      <c r="A52" s="735" t="s">
        <v>63</v>
      </c>
      <c r="B52" s="744"/>
      <c r="C52" s="734" t="s">
        <v>2073</v>
      </c>
      <c r="D52" s="719" t="s">
        <v>2074</v>
      </c>
      <c r="E52" s="717" t="s">
        <v>1496</v>
      </c>
      <c r="F52" s="720"/>
      <c r="G52" s="718" t="s">
        <v>334</v>
      </c>
      <c r="H52" s="736" t="s">
        <v>2099</v>
      </c>
      <c r="I52" s="719" t="s">
        <v>333</v>
      </c>
      <c r="J52" s="720" t="s">
        <v>2107</v>
      </c>
      <c r="K52" s="720"/>
      <c r="L52" s="725" t="s">
        <v>334</v>
      </c>
      <c r="O52" s="23"/>
    </row>
    <row r="53" spans="1:16" ht="45" x14ac:dyDescent="0.15">
      <c r="A53" s="735" t="s">
        <v>64</v>
      </c>
      <c r="B53" s="744"/>
      <c r="C53" s="734" t="s">
        <v>2108</v>
      </c>
      <c r="D53" s="719" t="s">
        <v>1522</v>
      </c>
      <c r="E53" s="717" t="s">
        <v>1523</v>
      </c>
      <c r="F53" s="720"/>
      <c r="G53" s="725" t="s">
        <v>334</v>
      </c>
      <c r="H53" s="736" t="s">
        <v>2109</v>
      </c>
      <c r="I53" s="719" t="s">
        <v>1524</v>
      </c>
      <c r="J53" s="720" t="s">
        <v>2107</v>
      </c>
      <c r="K53" s="720"/>
      <c r="L53" s="725" t="s">
        <v>334</v>
      </c>
      <c r="P53" s="23"/>
    </row>
    <row r="54" spans="1:16" ht="56.25" x14ac:dyDescent="0.15">
      <c r="A54" s="735" t="s">
        <v>82</v>
      </c>
      <c r="B54" s="744"/>
      <c r="C54" s="734" t="s">
        <v>2110</v>
      </c>
      <c r="D54" s="719" t="s">
        <v>1528</v>
      </c>
      <c r="E54" s="717" t="s">
        <v>1529</v>
      </c>
      <c r="F54" s="720"/>
      <c r="G54" s="723" t="s">
        <v>1527</v>
      </c>
      <c r="H54" s="736" t="s">
        <v>2111</v>
      </c>
      <c r="I54" s="719" t="s">
        <v>1525</v>
      </c>
      <c r="J54" s="717" t="s">
        <v>1526</v>
      </c>
      <c r="K54" s="720"/>
      <c r="L54" s="723" t="s">
        <v>1527</v>
      </c>
    </row>
    <row r="55" spans="1:16" ht="56.25" x14ac:dyDescent="0.15">
      <c r="A55" s="735" t="s">
        <v>81</v>
      </c>
      <c r="B55" s="744"/>
      <c r="C55" s="734" t="s">
        <v>2109</v>
      </c>
      <c r="D55" s="719" t="s">
        <v>1524</v>
      </c>
      <c r="E55" s="720" t="s">
        <v>2107</v>
      </c>
      <c r="F55" s="720"/>
      <c r="G55" s="725" t="s">
        <v>334</v>
      </c>
      <c r="H55" s="736" t="s">
        <v>2112</v>
      </c>
      <c r="I55" s="719" t="s">
        <v>333</v>
      </c>
      <c r="J55" s="720" t="s">
        <v>2107</v>
      </c>
      <c r="K55" s="720"/>
      <c r="L55" s="725" t="s">
        <v>334</v>
      </c>
      <c r="O55" s="23"/>
    </row>
    <row r="56" spans="1:16" ht="45" x14ac:dyDescent="0.15">
      <c r="A56" s="735" t="s">
        <v>78</v>
      </c>
      <c r="B56" s="744"/>
      <c r="C56" s="734" t="s">
        <v>2100</v>
      </c>
      <c r="D56" s="719" t="s">
        <v>1495</v>
      </c>
      <c r="E56" s="717" t="s">
        <v>2097</v>
      </c>
      <c r="F56" s="720"/>
      <c r="G56" s="725" t="s">
        <v>2098</v>
      </c>
      <c r="H56" s="767"/>
      <c r="I56" s="765"/>
      <c r="J56" s="765"/>
      <c r="K56" s="765"/>
      <c r="L56" s="766"/>
      <c r="O56" s="23"/>
    </row>
    <row r="57" spans="1:16" ht="56.25" x14ac:dyDescent="0.15">
      <c r="A57" s="735" t="s">
        <v>77</v>
      </c>
      <c r="B57" s="744"/>
      <c r="C57" s="734" t="s">
        <v>2113</v>
      </c>
      <c r="D57" s="719" t="s">
        <v>1530</v>
      </c>
      <c r="E57" s="717" t="s">
        <v>1531</v>
      </c>
      <c r="F57" s="720"/>
      <c r="G57" s="723" t="s">
        <v>1527</v>
      </c>
      <c r="H57" s="736" t="s">
        <v>2114</v>
      </c>
      <c r="I57" s="719" t="s">
        <v>1532</v>
      </c>
      <c r="J57" s="717" t="s">
        <v>1531</v>
      </c>
      <c r="K57" s="720"/>
      <c r="L57" s="723" t="s">
        <v>1527</v>
      </c>
      <c r="O57" s="23"/>
    </row>
    <row r="58" spans="1:16" ht="33.75" x14ac:dyDescent="0.15">
      <c r="A58" s="735" t="s">
        <v>80</v>
      </c>
      <c r="B58" s="744"/>
      <c r="C58" s="734" t="s">
        <v>2115</v>
      </c>
      <c r="D58" s="719" t="s">
        <v>1533</v>
      </c>
      <c r="E58" s="717" t="s">
        <v>1526</v>
      </c>
      <c r="F58" s="720"/>
      <c r="G58" s="723" t="s">
        <v>1527</v>
      </c>
      <c r="H58" s="736" t="s">
        <v>2116</v>
      </c>
      <c r="I58" s="719" t="s">
        <v>1528</v>
      </c>
      <c r="J58" s="717" t="s">
        <v>1529</v>
      </c>
      <c r="K58" s="720"/>
      <c r="L58" s="723" t="s">
        <v>1527</v>
      </c>
      <c r="O58" s="23"/>
    </row>
    <row r="59" spans="1:16" ht="45" x14ac:dyDescent="0.15">
      <c r="A59" s="735" t="s">
        <v>79</v>
      </c>
      <c r="B59" s="744"/>
      <c r="C59" s="734" t="s">
        <v>2100</v>
      </c>
      <c r="D59" s="719" t="s">
        <v>1495</v>
      </c>
      <c r="E59" s="717" t="s">
        <v>2097</v>
      </c>
      <c r="F59" s="720"/>
      <c r="G59" s="725" t="s">
        <v>2098</v>
      </c>
      <c r="H59" s="767"/>
      <c r="I59" s="765"/>
      <c r="J59" s="765"/>
      <c r="K59" s="765"/>
      <c r="L59" s="766"/>
      <c r="O59" s="23"/>
    </row>
    <row r="60" spans="1:16" ht="45" x14ac:dyDescent="0.15">
      <c r="A60" s="735" t="s">
        <v>76</v>
      </c>
      <c r="B60" s="744"/>
      <c r="C60" s="734" t="s">
        <v>2117</v>
      </c>
      <c r="D60" s="719" t="s">
        <v>340</v>
      </c>
      <c r="E60" s="717" t="s">
        <v>1534</v>
      </c>
      <c r="F60" s="720"/>
      <c r="G60" s="725" t="s">
        <v>1535</v>
      </c>
      <c r="H60" s="767"/>
      <c r="I60" s="765"/>
      <c r="J60" s="765"/>
      <c r="K60" s="765"/>
      <c r="L60" s="766"/>
    </row>
    <row r="61" spans="1:16" ht="78.75" x14ac:dyDescent="0.15">
      <c r="A61" s="735" t="s">
        <v>75</v>
      </c>
      <c r="B61" s="744"/>
      <c r="C61" s="734" t="s">
        <v>2118</v>
      </c>
      <c r="D61" s="719" t="s">
        <v>1492</v>
      </c>
      <c r="E61" s="717" t="s">
        <v>1491</v>
      </c>
      <c r="F61" s="719"/>
      <c r="G61" s="723" t="s">
        <v>331</v>
      </c>
      <c r="H61" s="736" t="s">
        <v>2064</v>
      </c>
      <c r="I61" s="719" t="s">
        <v>332</v>
      </c>
      <c r="J61" s="717" t="s">
        <v>1493</v>
      </c>
      <c r="K61" s="719"/>
      <c r="L61" s="723" t="s">
        <v>331</v>
      </c>
    </row>
    <row r="62" spans="1:16" ht="22.5" x14ac:dyDescent="0.15">
      <c r="A62" s="735" t="s">
        <v>65</v>
      </c>
      <c r="B62" s="750"/>
      <c r="C62" s="740"/>
      <c r="D62" s="728"/>
      <c r="E62" s="728"/>
      <c r="F62" s="728"/>
      <c r="G62" s="752"/>
      <c r="H62" s="721"/>
      <c r="I62" s="728"/>
      <c r="J62" s="728"/>
      <c r="K62" s="728"/>
      <c r="L62" s="752"/>
      <c r="P62" s="23"/>
    </row>
    <row r="63" spans="1:16" ht="56.25" x14ac:dyDescent="0.15">
      <c r="A63" s="747" t="s">
        <v>66</v>
      </c>
      <c r="B63" s="744"/>
      <c r="C63" s="734" t="s">
        <v>2104</v>
      </c>
      <c r="D63" s="719" t="s">
        <v>2105</v>
      </c>
      <c r="E63" s="717" t="s">
        <v>2106</v>
      </c>
      <c r="F63" s="720"/>
      <c r="G63" s="725" t="s">
        <v>335</v>
      </c>
      <c r="H63" s="767"/>
      <c r="I63" s="765"/>
      <c r="J63" s="765"/>
      <c r="K63" s="765"/>
      <c r="L63" s="766"/>
    </row>
    <row r="64" spans="1:16" ht="56.25" x14ac:dyDescent="0.15">
      <c r="A64" s="747" t="s">
        <v>67</v>
      </c>
      <c r="B64" s="744"/>
      <c r="C64" s="734" t="s">
        <v>2104</v>
      </c>
      <c r="D64" s="719" t="s">
        <v>2105</v>
      </c>
      <c r="E64" s="717" t="s">
        <v>2106</v>
      </c>
      <c r="F64" s="720"/>
      <c r="G64" s="725" t="s">
        <v>335</v>
      </c>
      <c r="H64" s="767"/>
      <c r="I64" s="765"/>
      <c r="J64" s="765"/>
      <c r="K64" s="765"/>
      <c r="L64" s="766"/>
    </row>
    <row r="65" spans="1:12" ht="56.25" x14ac:dyDescent="0.15">
      <c r="A65" s="747" t="s">
        <v>68</v>
      </c>
      <c r="B65" s="744"/>
      <c r="C65" s="734" t="s">
        <v>2119</v>
      </c>
      <c r="D65" s="719" t="s">
        <v>2105</v>
      </c>
      <c r="E65" s="717" t="s">
        <v>2106</v>
      </c>
      <c r="F65" s="720"/>
      <c r="G65" s="725" t="s">
        <v>335</v>
      </c>
      <c r="H65" s="767"/>
      <c r="I65" s="765"/>
      <c r="J65" s="765"/>
      <c r="K65" s="765"/>
      <c r="L65" s="766"/>
    </row>
    <row r="66" spans="1:12" ht="56.25" x14ac:dyDescent="0.15">
      <c r="A66" s="747" t="s">
        <v>69</v>
      </c>
      <c r="B66" s="744"/>
      <c r="C66" s="734" t="s">
        <v>2104</v>
      </c>
      <c r="D66" s="719" t="s">
        <v>2105</v>
      </c>
      <c r="E66" s="717" t="s">
        <v>2106</v>
      </c>
      <c r="F66" s="720"/>
      <c r="G66" s="725" t="s">
        <v>335</v>
      </c>
      <c r="H66" s="767"/>
      <c r="I66" s="765"/>
      <c r="J66" s="765"/>
      <c r="K66" s="765"/>
      <c r="L66" s="766"/>
    </row>
    <row r="67" spans="1:12" ht="56.25" x14ac:dyDescent="0.15">
      <c r="A67" s="747" t="s">
        <v>70</v>
      </c>
      <c r="B67" s="744"/>
      <c r="C67" s="734" t="s">
        <v>2104</v>
      </c>
      <c r="D67" s="719" t="s">
        <v>2105</v>
      </c>
      <c r="E67" s="717" t="s">
        <v>2106</v>
      </c>
      <c r="F67" s="720"/>
      <c r="G67" s="725" t="s">
        <v>335</v>
      </c>
      <c r="H67" s="767"/>
      <c r="I67" s="765"/>
      <c r="J67" s="765"/>
      <c r="K67" s="765"/>
      <c r="L67" s="766"/>
    </row>
    <row r="68" spans="1:12" ht="22.5" x14ac:dyDescent="0.15">
      <c r="A68" s="735" t="s">
        <v>71</v>
      </c>
      <c r="B68" s="750"/>
      <c r="C68" s="740"/>
      <c r="D68" s="728"/>
      <c r="E68" s="729"/>
      <c r="F68" s="728"/>
      <c r="G68" s="752"/>
      <c r="H68" s="721"/>
      <c r="I68" s="728"/>
      <c r="J68" s="728"/>
      <c r="K68" s="728"/>
      <c r="L68" s="752"/>
    </row>
    <row r="69" spans="1:12" ht="56.25" x14ac:dyDescent="0.15">
      <c r="A69" s="747" t="s">
        <v>66</v>
      </c>
      <c r="B69" s="744"/>
      <c r="C69" s="734" t="s">
        <v>2104</v>
      </c>
      <c r="D69" s="719" t="s">
        <v>2105</v>
      </c>
      <c r="E69" s="717" t="s">
        <v>2106</v>
      </c>
      <c r="F69" s="720"/>
      <c r="G69" s="725" t="s">
        <v>335</v>
      </c>
      <c r="H69" s="767"/>
      <c r="I69" s="765"/>
      <c r="J69" s="765"/>
      <c r="K69" s="765"/>
      <c r="L69" s="766"/>
    </row>
    <row r="70" spans="1:12" ht="56.25" x14ac:dyDescent="0.15">
      <c r="A70" s="747" t="s">
        <v>67</v>
      </c>
      <c r="B70" s="744"/>
      <c r="C70" s="734" t="s">
        <v>2104</v>
      </c>
      <c r="D70" s="719" t="s">
        <v>2105</v>
      </c>
      <c r="E70" s="717" t="s">
        <v>2106</v>
      </c>
      <c r="F70" s="720"/>
      <c r="G70" s="725" t="s">
        <v>335</v>
      </c>
      <c r="H70" s="767"/>
      <c r="I70" s="765"/>
      <c r="J70" s="765"/>
      <c r="K70" s="765"/>
      <c r="L70" s="766"/>
    </row>
    <row r="71" spans="1:12" ht="56.25" x14ac:dyDescent="0.15">
      <c r="A71" s="747" t="s">
        <v>68</v>
      </c>
      <c r="B71" s="744"/>
      <c r="C71" s="734" t="s">
        <v>2104</v>
      </c>
      <c r="D71" s="719" t="s">
        <v>2105</v>
      </c>
      <c r="E71" s="717" t="s">
        <v>2106</v>
      </c>
      <c r="F71" s="720"/>
      <c r="G71" s="725" t="s">
        <v>335</v>
      </c>
      <c r="H71" s="767"/>
      <c r="I71" s="765"/>
      <c r="J71" s="765"/>
      <c r="K71" s="765"/>
      <c r="L71" s="766"/>
    </row>
    <row r="72" spans="1:12" ht="56.25" x14ac:dyDescent="0.15">
      <c r="A72" s="747" t="s">
        <v>69</v>
      </c>
      <c r="B72" s="744"/>
      <c r="C72" s="734" t="s">
        <v>2104</v>
      </c>
      <c r="D72" s="719" t="s">
        <v>2105</v>
      </c>
      <c r="E72" s="717" t="s">
        <v>2106</v>
      </c>
      <c r="F72" s="720"/>
      <c r="G72" s="725" t="s">
        <v>335</v>
      </c>
      <c r="H72" s="767"/>
      <c r="I72" s="765"/>
      <c r="J72" s="765"/>
      <c r="K72" s="765"/>
      <c r="L72" s="766"/>
    </row>
    <row r="73" spans="1:12" ht="56.25" x14ac:dyDescent="0.15">
      <c r="A73" s="747" t="s">
        <v>70</v>
      </c>
      <c r="B73" s="744"/>
      <c r="C73" s="734" t="s">
        <v>2104</v>
      </c>
      <c r="D73" s="719" t="s">
        <v>2105</v>
      </c>
      <c r="E73" s="717" t="s">
        <v>1536</v>
      </c>
      <c r="F73" s="720"/>
      <c r="G73" s="725" t="s">
        <v>335</v>
      </c>
      <c r="H73" s="767"/>
      <c r="I73" s="765"/>
      <c r="J73" s="765"/>
      <c r="K73" s="765"/>
      <c r="L73" s="766"/>
    </row>
    <row r="74" spans="1:12" ht="123.75" x14ac:dyDescent="0.15">
      <c r="A74" s="735" t="s">
        <v>72</v>
      </c>
      <c r="B74" s="750"/>
      <c r="C74" s="740"/>
      <c r="D74" s="728"/>
      <c r="E74" s="729"/>
      <c r="F74" s="728"/>
      <c r="G74" s="752"/>
      <c r="H74" s="721"/>
      <c r="I74" s="728"/>
      <c r="J74" s="728"/>
      <c r="K74" s="728"/>
      <c r="L74" s="752"/>
    </row>
    <row r="75" spans="1:12" ht="67.5" x14ac:dyDescent="0.15">
      <c r="A75" s="747" t="s">
        <v>73</v>
      </c>
      <c r="B75" s="744"/>
      <c r="C75" s="734" t="s">
        <v>2091</v>
      </c>
      <c r="D75" s="719" t="s">
        <v>338</v>
      </c>
      <c r="E75" s="717" t="s">
        <v>1519</v>
      </c>
      <c r="F75" s="730"/>
      <c r="G75" s="723" t="s">
        <v>1507</v>
      </c>
      <c r="H75" s="758" t="s">
        <v>2085</v>
      </c>
      <c r="I75" s="719" t="s">
        <v>2086</v>
      </c>
      <c r="J75" s="720" t="s">
        <v>1520</v>
      </c>
      <c r="K75" s="730"/>
      <c r="L75" s="725" t="s">
        <v>339</v>
      </c>
    </row>
    <row r="76" spans="1:12" ht="45.75" thickBot="1" x14ac:dyDescent="0.2">
      <c r="A76" s="748" t="s">
        <v>74</v>
      </c>
      <c r="B76" s="745"/>
      <c r="C76" s="738" t="s">
        <v>2087</v>
      </c>
      <c r="D76" s="737" t="s">
        <v>1508</v>
      </c>
      <c r="E76" s="722" t="s">
        <v>1509</v>
      </c>
      <c r="F76" s="724"/>
      <c r="G76" s="727" t="s">
        <v>337</v>
      </c>
      <c r="H76" s="757" t="s">
        <v>2120</v>
      </c>
      <c r="I76" s="737" t="s">
        <v>1511</v>
      </c>
      <c r="J76" s="724" t="s">
        <v>1509</v>
      </c>
      <c r="K76" s="724"/>
      <c r="L76" s="727" t="s">
        <v>337</v>
      </c>
    </row>
  </sheetData>
  <protectedRanges>
    <protectedRange sqref="E4:E6 E11:E13 E19 J19 J61 B54:L54 B57:L58 B59 H59:L59 B55:B56 H56:L56 J11:J13 J4:J6 E60:E61" name="телефоны_1"/>
    <protectedRange sqref="C52:L52 H55:L55 C14:L14 C45:L46 E15 J15" name="телефоны_2"/>
    <protectedRange sqref="D53:G53 I53:L53 D55:G55" name="телефоны_3"/>
    <protectedRange sqref="C23:L23" name="телефоны_4"/>
    <protectedRange sqref="F36:L38 C35:L35 B62:L62 J39:J40" name="телефоны_5"/>
    <protectedRange sqref="F39:I40 K39:L40" name="телефоны_6"/>
    <protectedRange sqref="C75:L75" name="телефоны_8"/>
    <protectedRange sqref="C36:E40" name="телефоны_9"/>
    <protectedRange sqref="C16:E17" name="телефоны"/>
    <protectedRange sqref="G16:G17" name="телефоны_7"/>
    <protectedRange sqref="C50:G50" name="телефоны_10"/>
    <protectedRange sqref="C51 E51:G51 C59 E59:G59 C56 E56:G56 C47:C49 E43:G44 E47:G49 C43:C44" name="телефоны_11"/>
    <protectedRange sqref="C63:C67 E63:G67" name="телефоны_12"/>
    <protectedRange sqref="C69:C73 E69:G73" name="телефоны_13"/>
  </protectedRanges>
  <mergeCells count="18"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  <mergeCell ref="J9:J10"/>
  </mergeCells>
  <hyperlinks>
    <hyperlink ref="G4" r:id="rId1"/>
    <hyperlink ref="L4" r:id="rId2"/>
    <hyperlink ref="G5" r:id="rId3"/>
    <hyperlink ref="L5" r:id="rId4"/>
    <hyperlink ref="L6" r:id="rId5"/>
    <hyperlink ref="G11" r:id="rId6"/>
    <hyperlink ref="G12" r:id="rId7"/>
    <hyperlink ref="L11" r:id="rId8"/>
    <hyperlink ref="L12" r:id="rId9"/>
    <hyperlink ref="G13" r:id="rId10"/>
    <hyperlink ref="G19" r:id="rId11"/>
    <hyperlink ref="G61" r:id="rId12"/>
    <hyperlink ref="L13" r:id="rId13"/>
    <hyperlink ref="L19" r:id="rId14"/>
    <hyperlink ref="L61" r:id="rId15"/>
    <hyperlink ref="L14" r:id="rId16"/>
    <hyperlink ref="L45" r:id="rId17"/>
    <hyperlink ref="L46" r:id="rId18"/>
    <hyperlink ref="L52" r:id="rId19"/>
    <hyperlink ref="L53" r:id="rId20"/>
    <hyperlink ref="G55" r:id="rId21"/>
    <hyperlink ref="L55" r:id="rId22"/>
    <hyperlink ref="G53" r:id="rId23"/>
    <hyperlink ref="G54" r:id="rId24"/>
    <hyperlink ref="L54" r:id="rId25"/>
    <hyperlink ref="G57:G58" r:id="rId26" display="komfinparf@yandex.ru "/>
    <hyperlink ref="L57:L58" r:id="rId27" display="komfinparf@yandex.ru "/>
    <hyperlink ref="G14" r:id="rId28"/>
    <hyperlink ref="G15" r:id="rId29"/>
    <hyperlink ref="L15" r:id="rId30"/>
    <hyperlink ref="G20" r:id="rId31"/>
    <hyperlink ref="L20" r:id="rId32"/>
    <hyperlink ref="G21" r:id="rId33"/>
    <hyperlink ref="G22" r:id="rId34"/>
    <hyperlink ref="G24" r:id="rId35"/>
    <hyperlink ref="G25" r:id="rId36"/>
    <hyperlink ref="L25" r:id="rId37"/>
    <hyperlink ref="G26" r:id="rId38"/>
    <hyperlink ref="L26" r:id="rId39"/>
    <hyperlink ref="G27" r:id="rId40"/>
    <hyperlink ref="L27" r:id="rId41"/>
    <hyperlink ref="G28" r:id="rId42"/>
    <hyperlink ref="L28" r:id="rId43"/>
    <hyperlink ref="G29" r:id="rId44"/>
    <hyperlink ref="L29" r:id="rId45"/>
    <hyperlink ref="G30" r:id="rId46"/>
    <hyperlink ref="L30" r:id="rId47"/>
    <hyperlink ref="G33" r:id="rId48"/>
    <hyperlink ref="G34" r:id="rId49"/>
    <hyperlink ref="L34" r:id="rId50"/>
    <hyperlink ref="G41" r:id="rId51"/>
    <hyperlink ref="L41" r:id="rId52"/>
    <hyperlink ref="G42" r:id="rId53"/>
    <hyperlink ref="L42" r:id="rId54"/>
    <hyperlink ref="G76" r:id="rId55"/>
    <hyperlink ref="L76" r:id="rId56"/>
    <hyperlink ref="G23" r:id="rId57" display="ivanchak1978@yandex.ru"/>
    <hyperlink ref="L23" r:id="rId58"/>
    <hyperlink ref="G39" r:id="rId59" display="ivanchak1978@yandex.ru"/>
    <hyperlink ref="L39" r:id="rId60"/>
    <hyperlink ref="G40" r:id="rId61" display="ivanchak1978@yandex.ru"/>
    <hyperlink ref="L40" r:id="rId62"/>
    <hyperlink ref="G75" r:id="rId63" display="ivanchak1978@yandex.ru"/>
    <hyperlink ref="L75" r:id="rId64"/>
    <hyperlink ref="G36" r:id="rId65" display="ivanchak1978@yandex.ru"/>
    <hyperlink ref="G37" r:id="rId66" display="ivanchak1978@yandex.ru"/>
    <hyperlink ref="G38" r:id="rId67" display="ivanchak1978@yandex.ru"/>
    <hyperlink ref="L36" r:id="rId68"/>
    <hyperlink ref="L37" r:id="rId69"/>
    <hyperlink ref="L38" r:id="rId70"/>
    <hyperlink ref="G16:G17" r:id="rId71" display="adm.gkx@yandex.ru"/>
    <hyperlink ref="G50" r:id="rId72"/>
    <hyperlink ref="G51" r:id="rId73"/>
    <hyperlink ref="G63" r:id="rId74"/>
    <hyperlink ref="G64" r:id="rId75"/>
    <hyperlink ref="G65" r:id="rId76"/>
    <hyperlink ref="G66" r:id="rId77"/>
    <hyperlink ref="G67" r:id="rId78"/>
    <hyperlink ref="G69" r:id="rId79"/>
    <hyperlink ref="G70" r:id="rId80"/>
    <hyperlink ref="G71" r:id="rId81"/>
    <hyperlink ref="G72" r:id="rId82"/>
    <hyperlink ref="G73" r:id="rId83"/>
    <hyperlink ref="G31" r:id="rId84"/>
    <hyperlink ref="G32" r:id="rId85"/>
    <hyperlink ref="L32" r:id="rId86"/>
    <hyperlink ref="G60" r:id="rId87"/>
    <hyperlink ref="G6" r:id="rId88"/>
    <hyperlink ref="L21" r:id="rId89"/>
    <hyperlink ref="L22" r:id="rId90"/>
    <hyperlink ref="G44" r:id="rId91"/>
  </hyperlinks>
  <pageMargins left="0.37" right="0.16" top="0.34" bottom="0.3" header="0.31496062992125984" footer="0.31496062992125984"/>
  <pageSetup paperSize="9" scale="60" orientation="landscape" r:id="rId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80" zoomScaleNormal="80" workbookViewId="0">
      <pane xSplit="1" ySplit="3" topLeftCell="B6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805" t="s">
        <v>14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826" t="s">
        <v>85</v>
      </c>
      <c r="D3" s="775" t="s">
        <v>0</v>
      </c>
      <c r="E3" s="775" t="s">
        <v>1803</v>
      </c>
      <c r="F3" s="775" t="s">
        <v>87</v>
      </c>
      <c r="G3" s="776" t="s">
        <v>1</v>
      </c>
      <c r="H3" s="806" t="s">
        <v>85</v>
      </c>
      <c r="I3" s="775" t="s">
        <v>0</v>
      </c>
      <c r="J3" s="775" t="s">
        <v>1803</v>
      </c>
      <c r="K3" s="775" t="s">
        <v>87</v>
      </c>
      <c r="L3" s="776" t="s">
        <v>1</v>
      </c>
    </row>
    <row r="4" spans="1:28" s="11" customFormat="1" ht="25.5" x14ac:dyDescent="0.15">
      <c r="A4" s="791" t="s">
        <v>23</v>
      </c>
      <c r="B4" s="828"/>
      <c r="C4" s="792" t="s">
        <v>258</v>
      </c>
      <c r="D4" s="790" t="s">
        <v>264</v>
      </c>
      <c r="E4" s="777" t="s">
        <v>2121</v>
      </c>
      <c r="F4" s="790"/>
      <c r="G4" s="785" t="s">
        <v>261</v>
      </c>
      <c r="H4" s="803" t="s">
        <v>258</v>
      </c>
      <c r="I4" s="790" t="s">
        <v>264</v>
      </c>
      <c r="J4" s="777" t="s">
        <v>2121</v>
      </c>
      <c r="K4" s="790"/>
      <c r="L4" s="832" t="s">
        <v>261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815" t="s">
        <v>86</v>
      </c>
      <c r="B5" s="808"/>
      <c r="C5" s="793" t="s">
        <v>259</v>
      </c>
      <c r="D5" s="780" t="s">
        <v>260</v>
      </c>
      <c r="E5" s="779" t="s">
        <v>303</v>
      </c>
      <c r="F5" s="780"/>
      <c r="G5" s="785" t="s">
        <v>261</v>
      </c>
      <c r="H5" s="795" t="s">
        <v>262</v>
      </c>
      <c r="I5" s="780" t="s">
        <v>263</v>
      </c>
      <c r="J5" s="779" t="s">
        <v>303</v>
      </c>
      <c r="K5" s="780"/>
      <c r="L5" s="785" t="s">
        <v>261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827" t="s">
        <v>24</v>
      </c>
      <c r="B6" s="809"/>
      <c r="C6" s="798" t="s">
        <v>259</v>
      </c>
      <c r="D6" s="796" t="s">
        <v>260</v>
      </c>
      <c r="E6" s="784" t="s">
        <v>303</v>
      </c>
      <c r="F6" s="796"/>
      <c r="G6" s="831" t="s">
        <v>261</v>
      </c>
      <c r="H6" s="822" t="s">
        <v>262</v>
      </c>
      <c r="I6" s="796" t="s">
        <v>263</v>
      </c>
      <c r="J6" s="784" t="s">
        <v>303</v>
      </c>
      <c r="K6" s="796"/>
      <c r="L6" s="800" t="s">
        <v>261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820"/>
      <c r="B7" s="813"/>
      <c r="C7" s="818"/>
      <c r="D7" s="813"/>
      <c r="E7" s="819"/>
      <c r="F7" s="813"/>
      <c r="G7" s="813"/>
      <c r="H7" s="813"/>
      <c r="I7" s="821"/>
      <c r="J7" s="821"/>
      <c r="K7" s="821"/>
      <c r="L7" s="82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810" t="s">
        <v>88</v>
      </c>
      <c r="B11" s="807"/>
      <c r="C11" s="792" t="s">
        <v>271</v>
      </c>
      <c r="D11" s="790" t="s">
        <v>2122</v>
      </c>
      <c r="E11" s="777" t="s">
        <v>265</v>
      </c>
      <c r="F11" s="778"/>
      <c r="G11" s="787" t="s">
        <v>266</v>
      </c>
      <c r="H11" s="792" t="s">
        <v>271</v>
      </c>
      <c r="I11" s="790" t="s">
        <v>2122</v>
      </c>
      <c r="J11" s="777" t="s">
        <v>265</v>
      </c>
      <c r="K11" s="778"/>
      <c r="L11" s="787" t="s">
        <v>266</v>
      </c>
      <c r="M11" s="7"/>
      <c r="N11" s="7"/>
    </row>
    <row r="12" spans="1:28" ht="45" x14ac:dyDescent="0.15">
      <c r="A12" s="794" t="s">
        <v>25</v>
      </c>
      <c r="B12" s="808"/>
      <c r="C12" s="792" t="s">
        <v>271</v>
      </c>
      <c r="D12" s="780" t="s">
        <v>2122</v>
      </c>
      <c r="E12" s="779" t="s">
        <v>265</v>
      </c>
      <c r="F12" s="781"/>
      <c r="G12" s="785" t="s">
        <v>266</v>
      </c>
      <c r="H12" s="792" t="s">
        <v>271</v>
      </c>
      <c r="I12" s="780" t="s">
        <v>2122</v>
      </c>
      <c r="J12" s="779" t="s">
        <v>265</v>
      </c>
      <c r="K12" s="781"/>
      <c r="L12" s="785" t="s">
        <v>266</v>
      </c>
      <c r="M12" s="7"/>
      <c r="N12" s="7"/>
    </row>
    <row r="13" spans="1:28" ht="45" x14ac:dyDescent="0.15">
      <c r="A13" s="794" t="s">
        <v>26</v>
      </c>
      <c r="B13" s="808"/>
      <c r="C13" s="792" t="s">
        <v>271</v>
      </c>
      <c r="D13" s="780" t="s">
        <v>2122</v>
      </c>
      <c r="E13" s="779" t="s">
        <v>265</v>
      </c>
      <c r="F13" s="781"/>
      <c r="G13" s="785" t="s">
        <v>266</v>
      </c>
      <c r="H13" s="792" t="s">
        <v>271</v>
      </c>
      <c r="I13" s="780" t="s">
        <v>2122</v>
      </c>
      <c r="J13" s="779" t="s">
        <v>265</v>
      </c>
      <c r="K13" s="781"/>
      <c r="L13" s="785" t="s">
        <v>266</v>
      </c>
      <c r="M13" s="7"/>
      <c r="N13" s="7"/>
    </row>
    <row r="14" spans="1:28" ht="45" x14ac:dyDescent="0.15">
      <c r="A14" s="794" t="s">
        <v>27</v>
      </c>
      <c r="B14" s="808"/>
      <c r="C14" s="824" t="s">
        <v>267</v>
      </c>
      <c r="D14" s="780" t="s">
        <v>268</v>
      </c>
      <c r="E14" s="779" t="s">
        <v>269</v>
      </c>
      <c r="F14" s="781"/>
      <c r="G14" s="804" t="s">
        <v>270</v>
      </c>
      <c r="H14" s="830" t="s">
        <v>267</v>
      </c>
      <c r="I14" s="780" t="s">
        <v>268</v>
      </c>
      <c r="J14" s="779" t="s">
        <v>269</v>
      </c>
      <c r="K14" s="781"/>
      <c r="L14" s="804" t="s">
        <v>270</v>
      </c>
      <c r="M14" s="7"/>
      <c r="N14" s="7"/>
    </row>
    <row r="15" spans="1:28" ht="45" x14ac:dyDescent="0.15">
      <c r="A15" s="794" t="s">
        <v>28</v>
      </c>
      <c r="B15" s="808"/>
      <c r="C15" s="793" t="s">
        <v>271</v>
      </c>
      <c r="D15" s="780" t="s">
        <v>2122</v>
      </c>
      <c r="E15" s="779" t="s">
        <v>272</v>
      </c>
      <c r="F15" s="781"/>
      <c r="G15" s="831" t="s">
        <v>266</v>
      </c>
      <c r="H15" s="795" t="s">
        <v>271</v>
      </c>
      <c r="I15" s="780" t="s">
        <v>2122</v>
      </c>
      <c r="J15" s="779" t="s">
        <v>265</v>
      </c>
      <c r="K15" s="781"/>
      <c r="L15" s="831" t="s">
        <v>266</v>
      </c>
      <c r="M15" s="7"/>
      <c r="N15" s="7"/>
    </row>
    <row r="16" spans="1:28" ht="45" x14ac:dyDescent="0.15">
      <c r="A16" s="794" t="s">
        <v>29</v>
      </c>
      <c r="B16" s="808"/>
      <c r="C16" s="824" t="s">
        <v>273</v>
      </c>
      <c r="D16" s="780" t="s">
        <v>274</v>
      </c>
      <c r="E16" s="779" t="s">
        <v>275</v>
      </c>
      <c r="F16" s="781"/>
      <c r="G16" s="785" t="s">
        <v>276</v>
      </c>
      <c r="H16" s="802" t="s">
        <v>277</v>
      </c>
      <c r="I16" s="780" t="s">
        <v>278</v>
      </c>
      <c r="J16" s="779" t="s">
        <v>275</v>
      </c>
      <c r="K16" s="781"/>
      <c r="L16" s="785" t="s">
        <v>276</v>
      </c>
      <c r="M16" s="7"/>
      <c r="N16" s="7"/>
    </row>
    <row r="17" spans="1:16" ht="67.5" x14ac:dyDescent="0.15">
      <c r="A17" s="794" t="s">
        <v>30</v>
      </c>
      <c r="B17" s="808"/>
      <c r="C17" s="824" t="s">
        <v>279</v>
      </c>
      <c r="D17" s="780" t="s">
        <v>274</v>
      </c>
      <c r="E17" s="779" t="s">
        <v>275</v>
      </c>
      <c r="F17" s="781"/>
      <c r="G17" s="785" t="s">
        <v>276</v>
      </c>
      <c r="H17" s="802" t="s">
        <v>277</v>
      </c>
      <c r="I17" s="780" t="s">
        <v>278</v>
      </c>
      <c r="J17" s="779" t="s">
        <v>275</v>
      </c>
      <c r="K17" s="781"/>
      <c r="L17" s="785" t="s">
        <v>276</v>
      </c>
      <c r="M17" s="7"/>
      <c r="N17" s="7"/>
    </row>
    <row r="18" spans="1:16" ht="22.5" x14ac:dyDescent="0.15">
      <c r="A18" s="794" t="s">
        <v>31</v>
      </c>
      <c r="B18" s="814"/>
      <c r="C18" s="801"/>
      <c r="D18" s="788"/>
      <c r="E18" s="789"/>
      <c r="F18" s="788"/>
      <c r="G18" s="816"/>
      <c r="H18" s="783"/>
      <c r="I18" s="788"/>
      <c r="J18" s="789"/>
      <c r="K18" s="788"/>
      <c r="L18" s="816"/>
      <c r="M18" s="7"/>
      <c r="N18" s="7"/>
    </row>
    <row r="19" spans="1:16" ht="45" x14ac:dyDescent="0.15">
      <c r="A19" s="829" t="s">
        <v>32</v>
      </c>
      <c r="B19" s="808"/>
      <c r="C19" s="793" t="s">
        <v>271</v>
      </c>
      <c r="D19" s="780" t="s">
        <v>2122</v>
      </c>
      <c r="E19" s="779" t="s">
        <v>265</v>
      </c>
      <c r="F19" s="781"/>
      <c r="G19" s="785" t="s">
        <v>266</v>
      </c>
      <c r="H19" s="795" t="s">
        <v>271</v>
      </c>
      <c r="I19" s="780" t="s">
        <v>2122</v>
      </c>
      <c r="J19" s="779" t="s">
        <v>265</v>
      </c>
      <c r="K19" s="781"/>
      <c r="L19" s="785" t="s">
        <v>266</v>
      </c>
      <c r="M19" s="7"/>
      <c r="N19" s="7"/>
    </row>
    <row r="20" spans="1:16" ht="57" thickBot="1" x14ac:dyDescent="0.2">
      <c r="A20" s="829" t="s">
        <v>1805</v>
      </c>
      <c r="B20" s="808"/>
      <c r="C20" s="798" t="s">
        <v>2123</v>
      </c>
      <c r="D20" s="796" t="s">
        <v>2124</v>
      </c>
      <c r="E20" s="779" t="s">
        <v>280</v>
      </c>
      <c r="F20" s="781"/>
      <c r="G20" s="782" t="s">
        <v>2125</v>
      </c>
      <c r="H20" s="833" t="s">
        <v>2123</v>
      </c>
      <c r="I20" s="780" t="s">
        <v>2124</v>
      </c>
      <c r="J20" s="779" t="s">
        <v>2126</v>
      </c>
      <c r="K20" s="781"/>
      <c r="L20" s="785" t="s">
        <v>2127</v>
      </c>
      <c r="M20" s="7"/>
      <c r="N20" s="7"/>
    </row>
    <row r="21" spans="1:16" ht="57" thickBot="1" x14ac:dyDescent="0.2">
      <c r="A21" s="829" t="s">
        <v>33</v>
      </c>
      <c r="B21" s="808"/>
      <c r="C21" s="798" t="s">
        <v>2123</v>
      </c>
      <c r="D21" s="796" t="s">
        <v>2124</v>
      </c>
      <c r="E21" s="779" t="s">
        <v>280</v>
      </c>
      <c r="F21" s="781"/>
      <c r="G21" s="782" t="s">
        <v>2125</v>
      </c>
      <c r="H21" s="833" t="s">
        <v>2123</v>
      </c>
      <c r="I21" s="780" t="s">
        <v>2124</v>
      </c>
      <c r="J21" s="779" t="s">
        <v>2126</v>
      </c>
      <c r="K21" s="781"/>
      <c r="L21" s="785" t="s">
        <v>2127</v>
      </c>
      <c r="M21" s="7"/>
      <c r="N21" s="7"/>
    </row>
    <row r="22" spans="1:16" ht="57" thickBot="1" x14ac:dyDescent="0.2">
      <c r="A22" s="829" t="s">
        <v>1808</v>
      </c>
      <c r="B22" s="808"/>
      <c r="C22" s="798" t="s">
        <v>2123</v>
      </c>
      <c r="D22" s="796" t="s">
        <v>2124</v>
      </c>
      <c r="E22" s="779" t="s">
        <v>280</v>
      </c>
      <c r="F22" s="781"/>
      <c r="G22" s="782" t="s">
        <v>2128</v>
      </c>
      <c r="H22" s="833" t="s">
        <v>2123</v>
      </c>
      <c r="I22" s="780" t="s">
        <v>2124</v>
      </c>
      <c r="J22" s="779" t="s">
        <v>2126</v>
      </c>
      <c r="K22" s="781"/>
      <c r="L22" s="785" t="s">
        <v>2127</v>
      </c>
      <c r="M22" s="7"/>
      <c r="N22" s="7"/>
    </row>
    <row r="23" spans="1:16" ht="22.5" x14ac:dyDescent="0.15">
      <c r="A23" s="829" t="s">
        <v>34</v>
      </c>
      <c r="B23" s="808"/>
      <c r="C23" s="793" t="s">
        <v>281</v>
      </c>
      <c r="D23" s="780" t="s">
        <v>282</v>
      </c>
      <c r="E23" s="779" t="s">
        <v>283</v>
      </c>
      <c r="F23" s="781"/>
      <c r="G23" s="785" t="s">
        <v>284</v>
      </c>
      <c r="H23" s="795" t="s">
        <v>281</v>
      </c>
      <c r="I23" s="780" t="s">
        <v>282</v>
      </c>
      <c r="J23" s="779" t="s">
        <v>283</v>
      </c>
      <c r="K23" s="781"/>
      <c r="L23" s="785" t="s">
        <v>284</v>
      </c>
      <c r="M23" s="7"/>
      <c r="N23" s="7"/>
      <c r="P23" s="23"/>
    </row>
    <row r="24" spans="1:16" ht="45" x14ac:dyDescent="0.15">
      <c r="A24" s="829" t="s">
        <v>35</v>
      </c>
      <c r="B24" s="808"/>
      <c r="C24" s="793" t="s">
        <v>285</v>
      </c>
      <c r="D24" s="780" t="s">
        <v>286</v>
      </c>
      <c r="E24" s="779" t="s">
        <v>287</v>
      </c>
      <c r="F24" s="781"/>
      <c r="G24" s="785" t="s">
        <v>288</v>
      </c>
      <c r="H24" s="795" t="s">
        <v>285</v>
      </c>
      <c r="I24" s="780" t="s">
        <v>286</v>
      </c>
      <c r="J24" s="779" t="s">
        <v>287</v>
      </c>
      <c r="K24" s="781"/>
      <c r="L24" s="785" t="s">
        <v>288</v>
      </c>
      <c r="M24" s="7"/>
      <c r="N24" s="7"/>
      <c r="P24" s="23"/>
    </row>
    <row r="25" spans="1:16" ht="57" thickBot="1" x14ac:dyDescent="0.2">
      <c r="A25" s="794" t="s">
        <v>36</v>
      </c>
      <c r="B25" s="808"/>
      <c r="C25" s="798" t="s">
        <v>2123</v>
      </c>
      <c r="D25" s="796" t="s">
        <v>2124</v>
      </c>
      <c r="E25" s="779" t="s">
        <v>280</v>
      </c>
      <c r="F25" s="781"/>
      <c r="G25" s="782" t="s">
        <v>2125</v>
      </c>
      <c r="H25" s="798" t="s">
        <v>2123</v>
      </c>
      <c r="I25" s="780" t="s">
        <v>2124</v>
      </c>
      <c r="J25" s="779" t="s">
        <v>2126</v>
      </c>
      <c r="K25" s="781"/>
      <c r="L25" s="785" t="s">
        <v>2127</v>
      </c>
      <c r="M25" s="7"/>
      <c r="N25" s="7"/>
      <c r="O25" s="23"/>
    </row>
    <row r="26" spans="1:16" ht="57" thickBot="1" x14ac:dyDescent="0.2">
      <c r="A26" s="794" t="s">
        <v>37</v>
      </c>
      <c r="B26" s="808"/>
      <c r="C26" s="798" t="s">
        <v>2123</v>
      </c>
      <c r="D26" s="796" t="s">
        <v>2124</v>
      </c>
      <c r="E26" s="779" t="s">
        <v>280</v>
      </c>
      <c r="F26" s="781"/>
      <c r="G26" s="782" t="s">
        <v>2125</v>
      </c>
      <c r="H26" s="798" t="s">
        <v>2123</v>
      </c>
      <c r="I26" s="780" t="s">
        <v>2124</v>
      </c>
      <c r="J26" s="779" t="s">
        <v>2126</v>
      </c>
      <c r="K26" s="781"/>
      <c r="L26" s="785" t="s">
        <v>2127</v>
      </c>
      <c r="M26" s="7"/>
      <c r="N26" s="7"/>
      <c r="O26" s="23"/>
      <c r="P26" s="23"/>
    </row>
    <row r="27" spans="1:16" ht="57" thickBot="1" x14ac:dyDescent="0.2">
      <c r="A27" s="794" t="s">
        <v>38</v>
      </c>
      <c r="B27" s="808"/>
      <c r="C27" s="798" t="s">
        <v>2123</v>
      </c>
      <c r="D27" s="796" t="s">
        <v>2124</v>
      </c>
      <c r="E27" s="779" t="s">
        <v>280</v>
      </c>
      <c r="F27" s="781"/>
      <c r="G27" s="782" t="s">
        <v>2128</v>
      </c>
      <c r="H27" s="798" t="s">
        <v>2123</v>
      </c>
      <c r="I27" s="780" t="s">
        <v>2124</v>
      </c>
      <c r="J27" s="779" t="s">
        <v>2126</v>
      </c>
      <c r="K27" s="781"/>
      <c r="L27" s="785" t="s">
        <v>2127</v>
      </c>
      <c r="M27" s="7"/>
      <c r="N27" s="7"/>
      <c r="P27" s="23"/>
    </row>
    <row r="28" spans="1:16" ht="57" thickBot="1" x14ac:dyDescent="0.2">
      <c r="A28" s="794" t="s">
        <v>39</v>
      </c>
      <c r="B28" s="808"/>
      <c r="C28" s="798" t="s">
        <v>2123</v>
      </c>
      <c r="D28" s="796" t="s">
        <v>2124</v>
      </c>
      <c r="E28" s="779" t="s">
        <v>280</v>
      </c>
      <c r="F28" s="781"/>
      <c r="G28" s="782" t="s">
        <v>2125</v>
      </c>
      <c r="H28" s="798" t="s">
        <v>2123</v>
      </c>
      <c r="I28" s="780" t="s">
        <v>2124</v>
      </c>
      <c r="J28" s="779" t="s">
        <v>2126</v>
      </c>
      <c r="K28" s="781"/>
      <c r="L28" s="785" t="s">
        <v>2127</v>
      </c>
    </row>
    <row r="29" spans="1:16" ht="57" thickBot="1" x14ac:dyDescent="0.2">
      <c r="A29" s="794" t="s">
        <v>40</v>
      </c>
      <c r="B29" s="808"/>
      <c r="C29" s="798" t="s">
        <v>2123</v>
      </c>
      <c r="D29" s="796" t="s">
        <v>2124</v>
      </c>
      <c r="E29" s="779" t="s">
        <v>280</v>
      </c>
      <c r="F29" s="781"/>
      <c r="G29" s="782" t="s">
        <v>2125</v>
      </c>
      <c r="H29" s="798" t="s">
        <v>2123</v>
      </c>
      <c r="I29" s="780" t="s">
        <v>2124</v>
      </c>
      <c r="J29" s="779" t="s">
        <v>2126</v>
      </c>
      <c r="K29" s="781"/>
      <c r="L29" s="785" t="s">
        <v>2127</v>
      </c>
    </row>
    <row r="30" spans="1:16" ht="57" thickBot="1" x14ac:dyDescent="0.2">
      <c r="A30" s="794" t="s">
        <v>41</v>
      </c>
      <c r="B30" s="808"/>
      <c r="C30" s="798" t="s">
        <v>2123</v>
      </c>
      <c r="D30" s="796" t="s">
        <v>2124</v>
      </c>
      <c r="E30" s="779" t="s">
        <v>280</v>
      </c>
      <c r="F30" s="781"/>
      <c r="G30" s="782" t="s">
        <v>2125</v>
      </c>
      <c r="H30" s="798" t="s">
        <v>2123</v>
      </c>
      <c r="I30" s="780" t="s">
        <v>2124</v>
      </c>
      <c r="J30" s="779" t="s">
        <v>2126</v>
      </c>
      <c r="K30" s="781"/>
      <c r="L30" s="785" t="s">
        <v>2127</v>
      </c>
    </row>
    <row r="31" spans="1:16" ht="57" thickBot="1" x14ac:dyDescent="0.2">
      <c r="A31" s="794" t="s">
        <v>42</v>
      </c>
      <c r="B31" s="808"/>
      <c r="C31" s="798" t="s">
        <v>2123</v>
      </c>
      <c r="D31" s="796" t="s">
        <v>2124</v>
      </c>
      <c r="E31" s="779" t="s">
        <v>280</v>
      </c>
      <c r="F31" s="781"/>
      <c r="G31" s="782" t="s">
        <v>2125</v>
      </c>
      <c r="H31" s="798" t="s">
        <v>2123</v>
      </c>
      <c r="I31" s="780" t="s">
        <v>2124</v>
      </c>
      <c r="J31" s="779" t="s">
        <v>2126</v>
      </c>
      <c r="K31" s="781"/>
      <c r="L31" s="785" t="s">
        <v>2127</v>
      </c>
    </row>
    <row r="32" spans="1:16" ht="57" thickBot="1" x14ac:dyDescent="0.2">
      <c r="A32" s="794" t="s">
        <v>43</v>
      </c>
      <c r="B32" s="808"/>
      <c r="C32" s="798" t="s">
        <v>2123</v>
      </c>
      <c r="D32" s="796" t="s">
        <v>2124</v>
      </c>
      <c r="E32" s="779" t="s">
        <v>280</v>
      </c>
      <c r="F32" s="781"/>
      <c r="G32" s="782" t="s">
        <v>2128</v>
      </c>
      <c r="H32" s="798" t="s">
        <v>2123</v>
      </c>
      <c r="I32" s="780" t="s">
        <v>2124</v>
      </c>
      <c r="J32" s="779" t="s">
        <v>2126</v>
      </c>
      <c r="K32" s="781"/>
      <c r="L32" s="785" t="s">
        <v>2127</v>
      </c>
    </row>
    <row r="33" spans="1:16" ht="57" thickBot="1" x14ac:dyDescent="0.2">
      <c r="A33" s="794" t="s">
        <v>44</v>
      </c>
      <c r="B33" s="808"/>
      <c r="C33" s="798" t="s">
        <v>2123</v>
      </c>
      <c r="D33" s="796" t="s">
        <v>2124</v>
      </c>
      <c r="E33" s="779" t="s">
        <v>280</v>
      </c>
      <c r="F33" s="781"/>
      <c r="G33" s="782" t="s">
        <v>2125</v>
      </c>
      <c r="H33" s="798" t="s">
        <v>2123</v>
      </c>
      <c r="I33" s="780" t="s">
        <v>2124</v>
      </c>
      <c r="J33" s="779" t="s">
        <v>2126</v>
      </c>
      <c r="K33" s="781"/>
      <c r="L33" s="785" t="s">
        <v>2127</v>
      </c>
    </row>
    <row r="34" spans="1:16" ht="57" thickBot="1" x14ac:dyDescent="0.2">
      <c r="A34" s="794" t="s">
        <v>45</v>
      </c>
      <c r="B34" s="808"/>
      <c r="C34" s="798" t="s">
        <v>2123</v>
      </c>
      <c r="D34" s="796" t="s">
        <v>2124</v>
      </c>
      <c r="E34" s="779" t="s">
        <v>280</v>
      </c>
      <c r="F34" s="781"/>
      <c r="G34" s="782" t="s">
        <v>2125</v>
      </c>
      <c r="H34" s="798" t="s">
        <v>2123</v>
      </c>
      <c r="I34" s="780" t="s">
        <v>2124</v>
      </c>
      <c r="J34" s="779" t="s">
        <v>2126</v>
      </c>
      <c r="K34" s="781"/>
      <c r="L34" s="785" t="s">
        <v>2127</v>
      </c>
      <c r="O34" s="23"/>
    </row>
    <row r="35" spans="1:16" ht="22.5" x14ac:dyDescent="0.15">
      <c r="A35" s="794" t="s">
        <v>46</v>
      </c>
      <c r="B35" s="814"/>
      <c r="C35" s="801"/>
      <c r="D35" s="788"/>
      <c r="E35" s="789"/>
      <c r="F35" s="788"/>
      <c r="G35" s="816"/>
      <c r="H35" s="783"/>
      <c r="I35" s="788"/>
      <c r="J35" s="789"/>
      <c r="K35" s="788"/>
      <c r="L35" s="816"/>
      <c r="O35" s="23"/>
      <c r="P35" s="23"/>
    </row>
    <row r="36" spans="1:16" ht="22.5" x14ac:dyDescent="0.15">
      <c r="A36" s="811" t="s">
        <v>47</v>
      </c>
      <c r="B36" s="808"/>
      <c r="C36" s="793" t="s">
        <v>281</v>
      </c>
      <c r="D36" s="780" t="s">
        <v>282</v>
      </c>
      <c r="E36" s="779" t="s">
        <v>283</v>
      </c>
      <c r="F36" s="781"/>
      <c r="G36" s="785" t="s">
        <v>284</v>
      </c>
      <c r="H36" s="795" t="s">
        <v>281</v>
      </c>
      <c r="I36" s="780" t="s">
        <v>282</v>
      </c>
      <c r="J36" s="779" t="s">
        <v>283</v>
      </c>
      <c r="K36" s="781"/>
      <c r="L36" s="785" t="s">
        <v>284</v>
      </c>
      <c r="O36" s="23"/>
    </row>
    <row r="37" spans="1:16" ht="22.5" x14ac:dyDescent="0.15">
      <c r="A37" s="811" t="s">
        <v>48</v>
      </c>
      <c r="B37" s="808"/>
      <c r="C37" s="793" t="s">
        <v>281</v>
      </c>
      <c r="D37" s="780" t="s">
        <v>282</v>
      </c>
      <c r="E37" s="779" t="s">
        <v>283</v>
      </c>
      <c r="F37" s="781"/>
      <c r="G37" s="785" t="s">
        <v>284</v>
      </c>
      <c r="H37" s="795" t="s">
        <v>281</v>
      </c>
      <c r="I37" s="780" t="s">
        <v>282</v>
      </c>
      <c r="J37" s="779" t="s">
        <v>283</v>
      </c>
      <c r="K37" s="781"/>
      <c r="L37" s="785" t="s">
        <v>284</v>
      </c>
      <c r="O37" s="23"/>
    </row>
    <row r="38" spans="1:16" ht="22.5" x14ac:dyDescent="0.15">
      <c r="A38" s="811" t="s">
        <v>49</v>
      </c>
      <c r="B38" s="808"/>
      <c r="C38" s="793" t="s">
        <v>281</v>
      </c>
      <c r="D38" s="780" t="s">
        <v>282</v>
      </c>
      <c r="E38" s="779" t="s">
        <v>283</v>
      </c>
      <c r="F38" s="781"/>
      <c r="G38" s="785" t="s">
        <v>284</v>
      </c>
      <c r="H38" s="795" t="s">
        <v>281</v>
      </c>
      <c r="I38" s="780" t="s">
        <v>282</v>
      </c>
      <c r="J38" s="779" t="s">
        <v>283</v>
      </c>
      <c r="K38" s="781"/>
      <c r="L38" s="785" t="s">
        <v>284</v>
      </c>
      <c r="O38" s="23"/>
    </row>
    <row r="39" spans="1:16" ht="45" x14ac:dyDescent="0.15">
      <c r="A39" s="794" t="s">
        <v>50</v>
      </c>
      <c r="B39" s="808"/>
      <c r="C39" s="793" t="s">
        <v>281</v>
      </c>
      <c r="D39" s="780" t="s">
        <v>282</v>
      </c>
      <c r="E39" s="779" t="s">
        <v>283</v>
      </c>
      <c r="F39" s="781"/>
      <c r="G39" s="785" t="s">
        <v>284</v>
      </c>
      <c r="H39" s="795" t="s">
        <v>281</v>
      </c>
      <c r="I39" s="780" t="s">
        <v>282</v>
      </c>
      <c r="J39" s="779" t="s">
        <v>283</v>
      </c>
      <c r="K39" s="781"/>
      <c r="L39" s="785" t="s">
        <v>284</v>
      </c>
      <c r="O39" s="23"/>
    </row>
    <row r="40" spans="1:16" ht="45" x14ac:dyDescent="0.15">
      <c r="A40" s="794" t="s">
        <v>51</v>
      </c>
      <c r="B40" s="808"/>
      <c r="C40" s="793" t="s">
        <v>281</v>
      </c>
      <c r="D40" s="780" t="s">
        <v>282</v>
      </c>
      <c r="E40" s="779" t="s">
        <v>283</v>
      </c>
      <c r="F40" s="781"/>
      <c r="G40" s="785" t="s">
        <v>284</v>
      </c>
      <c r="H40" s="795" t="s">
        <v>281</v>
      </c>
      <c r="I40" s="780" t="s">
        <v>282</v>
      </c>
      <c r="J40" s="779" t="s">
        <v>283</v>
      </c>
      <c r="K40" s="781"/>
      <c r="L40" s="785" t="s">
        <v>284</v>
      </c>
      <c r="O40" s="23"/>
    </row>
    <row r="41" spans="1:16" ht="45" x14ac:dyDescent="0.15">
      <c r="A41" s="794" t="s">
        <v>52</v>
      </c>
      <c r="B41" s="808"/>
      <c r="C41" s="793" t="s">
        <v>285</v>
      </c>
      <c r="D41" s="780" t="s">
        <v>286</v>
      </c>
      <c r="E41" s="779" t="s">
        <v>287</v>
      </c>
      <c r="F41" s="781"/>
      <c r="G41" s="785" t="s">
        <v>288</v>
      </c>
      <c r="H41" s="795" t="s">
        <v>285</v>
      </c>
      <c r="I41" s="780" t="s">
        <v>286</v>
      </c>
      <c r="J41" s="779" t="s">
        <v>287</v>
      </c>
      <c r="K41" s="781"/>
      <c r="L41" s="785" t="s">
        <v>288</v>
      </c>
      <c r="O41" s="23"/>
    </row>
    <row r="42" spans="1:16" ht="45" x14ac:dyDescent="0.15">
      <c r="A42" s="794" t="s">
        <v>53</v>
      </c>
      <c r="B42" s="808"/>
      <c r="C42" s="793" t="s">
        <v>285</v>
      </c>
      <c r="D42" s="780" t="s">
        <v>286</v>
      </c>
      <c r="E42" s="779" t="s">
        <v>287</v>
      </c>
      <c r="F42" s="781"/>
      <c r="G42" s="785" t="s">
        <v>288</v>
      </c>
      <c r="H42" s="795" t="s">
        <v>285</v>
      </c>
      <c r="I42" s="780" t="s">
        <v>286</v>
      </c>
      <c r="J42" s="779" t="s">
        <v>287</v>
      </c>
      <c r="K42" s="781"/>
      <c r="L42" s="785" t="s">
        <v>288</v>
      </c>
      <c r="P42" s="23"/>
    </row>
    <row r="43" spans="1:16" ht="33.75" x14ac:dyDescent="0.15">
      <c r="A43" s="794" t="s">
        <v>54</v>
      </c>
      <c r="B43" s="808"/>
      <c r="C43" s="824" t="s">
        <v>267</v>
      </c>
      <c r="D43" s="780" t="s">
        <v>268</v>
      </c>
      <c r="E43" s="779" t="s">
        <v>269</v>
      </c>
      <c r="F43" s="781"/>
      <c r="G43" s="804" t="s">
        <v>270</v>
      </c>
      <c r="H43" s="830" t="s">
        <v>267</v>
      </c>
      <c r="I43" s="780" t="s">
        <v>268</v>
      </c>
      <c r="J43" s="779" t="s">
        <v>269</v>
      </c>
      <c r="K43" s="781"/>
      <c r="L43" s="785" t="s">
        <v>270</v>
      </c>
    </row>
    <row r="44" spans="1:16" ht="33.75" x14ac:dyDescent="0.15">
      <c r="A44" s="811" t="s">
        <v>55</v>
      </c>
      <c r="B44" s="808"/>
      <c r="C44" s="824" t="s">
        <v>267</v>
      </c>
      <c r="D44" s="780" t="s">
        <v>268</v>
      </c>
      <c r="E44" s="779" t="s">
        <v>269</v>
      </c>
      <c r="F44" s="781"/>
      <c r="G44" s="804" t="s">
        <v>270</v>
      </c>
      <c r="H44" s="830" t="s">
        <v>267</v>
      </c>
      <c r="I44" s="780" t="s">
        <v>268</v>
      </c>
      <c r="J44" s="779" t="s">
        <v>269</v>
      </c>
      <c r="K44" s="781"/>
      <c r="L44" s="785" t="s">
        <v>270</v>
      </c>
      <c r="O44" s="23"/>
    </row>
    <row r="45" spans="1:16" ht="33.75" x14ac:dyDescent="0.15">
      <c r="A45" s="794" t="s">
        <v>56</v>
      </c>
      <c r="B45" s="808"/>
      <c r="C45" s="824" t="s">
        <v>267</v>
      </c>
      <c r="D45" s="780" t="s">
        <v>268</v>
      </c>
      <c r="E45" s="779" t="s">
        <v>269</v>
      </c>
      <c r="F45" s="781"/>
      <c r="G45" s="804" t="s">
        <v>270</v>
      </c>
      <c r="H45" s="830" t="s">
        <v>267</v>
      </c>
      <c r="I45" s="780" t="s">
        <v>268</v>
      </c>
      <c r="J45" s="779" t="s">
        <v>269</v>
      </c>
      <c r="K45" s="781"/>
      <c r="L45" s="785" t="s">
        <v>270</v>
      </c>
      <c r="P45" s="23"/>
    </row>
    <row r="46" spans="1:16" ht="33.75" x14ac:dyDescent="0.15">
      <c r="A46" s="811" t="s">
        <v>57</v>
      </c>
      <c r="B46" s="808"/>
      <c r="C46" s="824" t="s">
        <v>267</v>
      </c>
      <c r="D46" s="780" t="s">
        <v>268</v>
      </c>
      <c r="E46" s="779" t="s">
        <v>269</v>
      </c>
      <c r="F46" s="781"/>
      <c r="G46" s="804" t="s">
        <v>270</v>
      </c>
      <c r="H46" s="830" t="s">
        <v>267</v>
      </c>
      <c r="I46" s="780" t="s">
        <v>268</v>
      </c>
      <c r="J46" s="779" t="s">
        <v>269</v>
      </c>
      <c r="K46" s="781"/>
      <c r="L46" s="785" t="s">
        <v>270</v>
      </c>
    </row>
    <row r="47" spans="1:16" ht="56.25" x14ac:dyDescent="0.15">
      <c r="A47" s="794" t="s">
        <v>58</v>
      </c>
      <c r="B47" s="814"/>
      <c r="C47" s="801"/>
      <c r="D47" s="788"/>
      <c r="E47" s="789"/>
      <c r="F47" s="788"/>
      <c r="G47" s="816"/>
      <c r="H47" s="783"/>
      <c r="I47" s="788"/>
      <c r="J47" s="789"/>
      <c r="K47" s="788"/>
      <c r="L47" s="816"/>
    </row>
    <row r="48" spans="1:16" ht="33.75" x14ac:dyDescent="0.15">
      <c r="A48" s="811" t="s">
        <v>59</v>
      </c>
      <c r="B48" s="808"/>
      <c r="C48" s="824" t="s">
        <v>267</v>
      </c>
      <c r="D48" s="780" t="s">
        <v>268</v>
      </c>
      <c r="E48" s="779" t="s">
        <v>269</v>
      </c>
      <c r="F48" s="781"/>
      <c r="G48" s="804" t="s">
        <v>270</v>
      </c>
      <c r="H48" s="830" t="s">
        <v>267</v>
      </c>
      <c r="I48" s="780" t="s">
        <v>268</v>
      </c>
      <c r="J48" s="779" t="s">
        <v>269</v>
      </c>
      <c r="K48" s="781"/>
      <c r="L48" s="785" t="s">
        <v>270</v>
      </c>
    </row>
    <row r="49" spans="1:16" ht="33.75" x14ac:dyDescent="0.15">
      <c r="A49" s="811" t="s">
        <v>60</v>
      </c>
      <c r="B49" s="808"/>
      <c r="C49" s="824" t="s">
        <v>267</v>
      </c>
      <c r="D49" s="780" t="s">
        <v>268</v>
      </c>
      <c r="E49" s="779" t="s">
        <v>269</v>
      </c>
      <c r="F49" s="781"/>
      <c r="G49" s="804" t="s">
        <v>270</v>
      </c>
      <c r="H49" s="830" t="s">
        <v>267</v>
      </c>
      <c r="I49" s="780" t="s">
        <v>268</v>
      </c>
      <c r="J49" s="779" t="s">
        <v>269</v>
      </c>
      <c r="K49" s="781"/>
      <c r="L49" s="785" t="s">
        <v>270</v>
      </c>
    </row>
    <row r="50" spans="1:16" ht="56.25" x14ac:dyDescent="0.15">
      <c r="A50" s="794" t="s">
        <v>61</v>
      </c>
      <c r="B50" s="808"/>
      <c r="C50" s="824" t="s">
        <v>289</v>
      </c>
      <c r="D50" s="780" t="s">
        <v>290</v>
      </c>
      <c r="E50" s="779" t="s">
        <v>291</v>
      </c>
      <c r="F50" s="781"/>
      <c r="G50" s="785" t="s">
        <v>292</v>
      </c>
      <c r="H50" s="802" t="s">
        <v>277</v>
      </c>
      <c r="I50" s="780" t="s">
        <v>278</v>
      </c>
      <c r="J50" s="779" t="s">
        <v>275</v>
      </c>
      <c r="K50" s="781"/>
      <c r="L50" s="785" t="s">
        <v>276</v>
      </c>
    </row>
    <row r="51" spans="1:16" ht="135" x14ac:dyDescent="0.15">
      <c r="A51" s="794" t="s">
        <v>62</v>
      </c>
      <c r="B51" s="808"/>
      <c r="C51" s="824" t="s">
        <v>293</v>
      </c>
      <c r="D51" s="780" t="s">
        <v>290</v>
      </c>
      <c r="E51" s="779" t="s">
        <v>291</v>
      </c>
      <c r="F51" s="781"/>
      <c r="G51" s="785" t="s">
        <v>292</v>
      </c>
      <c r="H51" s="802" t="s">
        <v>277</v>
      </c>
      <c r="I51" s="780" t="s">
        <v>278</v>
      </c>
      <c r="J51" s="779" t="s">
        <v>275</v>
      </c>
      <c r="K51" s="781"/>
      <c r="L51" s="785" t="s">
        <v>276</v>
      </c>
    </row>
    <row r="52" spans="1:16" ht="45" x14ac:dyDescent="0.15">
      <c r="A52" s="794" t="s">
        <v>63</v>
      </c>
      <c r="B52" s="808"/>
      <c r="C52" s="824" t="s">
        <v>294</v>
      </c>
      <c r="D52" s="780" t="s">
        <v>290</v>
      </c>
      <c r="E52" s="779" t="s">
        <v>291</v>
      </c>
      <c r="F52" s="781"/>
      <c r="G52" s="785" t="s">
        <v>292</v>
      </c>
      <c r="H52" s="802" t="s">
        <v>277</v>
      </c>
      <c r="I52" s="780" t="s">
        <v>278</v>
      </c>
      <c r="J52" s="779" t="s">
        <v>275</v>
      </c>
      <c r="K52" s="781"/>
      <c r="L52" s="785" t="s">
        <v>276</v>
      </c>
      <c r="O52" s="23"/>
    </row>
    <row r="53" spans="1:16" ht="45" x14ac:dyDescent="0.15">
      <c r="A53" s="794" t="s">
        <v>64</v>
      </c>
      <c r="B53" s="808"/>
      <c r="C53" s="824" t="s">
        <v>293</v>
      </c>
      <c r="D53" s="780" t="s">
        <v>290</v>
      </c>
      <c r="E53" s="779" t="s">
        <v>291</v>
      </c>
      <c r="F53" s="781"/>
      <c r="G53" s="785" t="s">
        <v>292</v>
      </c>
      <c r="H53" s="802" t="s">
        <v>277</v>
      </c>
      <c r="I53" s="780" t="s">
        <v>278</v>
      </c>
      <c r="J53" s="779" t="s">
        <v>275</v>
      </c>
      <c r="K53" s="781"/>
      <c r="L53" s="785" t="s">
        <v>276</v>
      </c>
      <c r="P53" s="23"/>
    </row>
    <row r="54" spans="1:16" ht="56.25" x14ac:dyDescent="0.15">
      <c r="A54" s="794" t="s">
        <v>82</v>
      </c>
      <c r="B54" s="808"/>
      <c r="C54" s="793" t="s">
        <v>295</v>
      </c>
      <c r="D54" s="780" t="s">
        <v>296</v>
      </c>
      <c r="E54" s="779" t="s">
        <v>297</v>
      </c>
      <c r="F54" s="781"/>
      <c r="G54" s="782" t="s">
        <v>298</v>
      </c>
      <c r="H54" s="795" t="s">
        <v>295</v>
      </c>
      <c r="I54" s="780" t="s">
        <v>296</v>
      </c>
      <c r="J54" s="779" t="s">
        <v>297</v>
      </c>
      <c r="K54" s="781"/>
      <c r="L54" s="782" t="s">
        <v>298</v>
      </c>
    </row>
    <row r="55" spans="1:16" ht="45" x14ac:dyDescent="0.15">
      <c r="A55" s="794" t="s">
        <v>81</v>
      </c>
      <c r="B55" s="808" t="s">
        <v>299</v>
      </c>
      <c r="C55" s="793" t="s">
        <v>271</v>
      </c>
      <c r="D55" s="780" t="s">
        <v>2122</v>
      </c>
      <c r="E55" s="779" t="s">
        <v>265</v>
      </c>
      <c r="F55" s="781"/>
      <c r="G55" s="785" t="s">
        <v>266</v>
      </c>
      <c r="H55" s="795" t="s">
        <v>271</v>
      </c>
      <c r="I55" s="780" t="s">
        <v>2122</v>
      </c>
      <c r="J55" s="779" t="s">
        <v>265</v>
      </c>
      <c r="K55" s="781"/>
      <c r="L55" s="785" t="s">
        <v>266</v>
      </c>
      <c r="O55" s="23"/>
    </row>
    <row r="56" spans="1:16" ht="33.75" x14ac:dyDescent="0.15">
      <c r="A56" s="794" t="s">
        <v>78</v>
      </c>
      <c r="B56" s="808"/>
      <c r="C56" s="824" t="s">
        <v>267</v>
      </c>
      <c r="D56" s="780" t="s">
        <v>268</v>
      </c>
      <c r="E56" s="779" t="s">
        <v>269</v>
      </c>
      <c r="F56" s="781"/>
      <c r="G56" s="804" t="s">
        <v>270</v>
      </c>
      <c r="H56" s="830" t="s">
        <v>267</v>
      </c>
      <c r="I56" s="780" t="s">
        <v>268</v>
      </c>
      <c r="J56" s="779" t="s">
        <v>269</v>
      </c>
      <c r="K56" s="781"/>
      <c r="L56" s="785" t="s">
        <v>270</v>
      </c>
      <c r="O56" s="23"/>
    </row>
    <row r="57" spans="1:16" ht="56.25" x14ac:dyDescent="0.15">
      <c r="A57" s="794" t="s">
        <v>77</v>
      </c>
      <c r="B57" s="808"/>
      <c r="C57" s="793" t="s">
        <v>295</v>
      </c>
      <c r="D57" s="780" t="s">
        <v>296</v>
      </c>
      <c r="E57" s="779" t="s">
        <v>297</v>
      </c>
      <c r="F57" s="781"/>
      <c r="G57" s="782" t="s">
        <v>298</v>
      </c>
      <c r="H57" s="795" t="s">
        <v>295</v>
      </c>
      <c r="I57" s="780" t="s">
        <v>296</v>
      </c>
      <c r="J57" s="779" t="s">
        <v>297</v>
      </c>
      <c r="K57" s="781"/>
      <c r="L57" s="782" t="s">
        <v>298</v>
      </c>
      <c r="O57" s="23"/>
    </row>
    <row r="58" spans="1:16" ht="33.75" x14ac:dyDescent="0.15">
      <c r="A58" s="794" t="s">
        <v>80</v>
      </c>
      <c r="B58" s="808"/>
      <c r="C58" s="793" t="s">
        <v>295</v>
      </c>
      <c r="D58" s="780" t="s">
        <v>296</v>
      </c>
      <c r="E58" s="779" t="s">
        <v>297</v>
      </c>
      <c r="F58" s="781"/>
      <c r="G58" s="782" t="s">
        <v>298</v>
      </c>
      <c r="H58" s="795" t="s">
        <v>295</v>
      </c>
      <c r="I58" s="780" t="s">
        <v>296</v>
      </c>
      <c r="J58" s="779" t="s">
        <v>297</v>
      </c>
      <c r="K58" s="781"/>
      <c r="L58" s="782" t="s">
        <v>298</v>
      </c>
      <c r="O58" s="23"/>
    </row>
    <row r="59" spans="1:16" ht="45" x14ac:dyDescent="0.15">
      <c r="A59" s="794" t="s">
        <v>79</v>
      </c>
      <c r="B59" s="808"/>
      <c r="C59" s="824" t="s">
        <v>267</v>
      </c>
      <c r="D59" s="780" t="s">
        <v>268</v>
      </c>
      <c r="E59" s="779" t="s">
        <v>269</v>
      </c>
      <c r="F59" s="781"/>
      <c r="G59" s="804" t="s">
        <v>270</v>
      </c>
      <c r="H59" s="802" t="s">
        <v>267</v>
      </c>
      <c r="I59" s="780" t="s">
        <v>268</v>
      </c>
      <c r="J59" s="779" t="s">
        <v>269</v>
      </c>
      <c r="K59" s="781"/>
      <c r="L59" s="804" t="s">
        <v>270</v>
      </c>
      <c r="O59" s="23"/>
    </row>
    <row r="60" spans="1:16" ht="45" x14ac:dyDescent="0.15">
      <c r="A60" s="794" t="s">
        <v>76</v>
      </c>
      <c r="B60" s="808"/>
      <c r="C60" s="793" t="s">
        <v>271</v>
      </c>
      <c r="D60" s="780" t="s">
        <v>2122</v>
      </c>
      <c r="E60" s="779" t="s">
        <v>265</v>
      </c>
      <c r="F60" s="781"/>
      <c r="G60" s="785" t="s">
        <v>266</v>
      </c>
      <c r="H60" s="795" t="s">
        <v>271</v>
      </c>
      <c r="I60" s="780" t="s">
        <v>2122</v>
      </c>
      <c r="J60" s="779" t="s">
        <v>265</v>
      </c>
      <c r="K60" s="781"/>
      <c r="L60" s="785" t="s">
        <v>266</v>
      </c>
    </row>
    <row r="61" spans="1:16" ht="45" x14ac:dyDescent="0.15">
      <c r="A61" s="794" t="s">
        <v>75</v>
      </c>
      <c r="B61" s="808"/>
      <c r="C61" s="793" t="s">
        <v>271</v>
      </c>
      <c r="D61" s="780" t="s">
        <v>2122</v>
      </c>
      <c r="E61" s="779" t="s">
        <v>265</v>
      </c>
      <c r="F61" s="781"/>
      <c r="G61" s="785" t="s">
        <v>266</v>
      </c>
      <c r="H61" s="795" t="s">
        <v>271</v>
      </c>
      <c r="I61" s="780" t="s">
        <v>2122</v>
      </c>
      <c r="J61" s="779" t="s">
        <v>265</v>
      </c>
      <c r="K61" s="781"/>
      <c r="L61" s="785" t="s">
        <v>266</v>
      </c>
    </row>
    <row r="62" spans="1:16" ht="22.5" x14ac:dyDescent="0.15">
      <c r="A62" s="794" t="s">
        <v>65</v>
      </c>
      <c r="B62" s="814"/>
      <c r="C62" s="825"/>
      <c r="D62" s="788" t="s">
        <v>300</v>
      </c>
      <c r="E62" s="789" t="s">
        <v>300</v>
      </c>
      <c r="F62" s="799"/>
      <c r="G62" s="817" t="s">
        <v>300</v>
      </c>
      <c r="H62" s="823"/>
      <c r="I62" s="788" t="s">
        <v>300</v>
      </c>
      <c r="J62" s="789" t="s">
        <v>300</v>
      </c>
      <c r="K62" s="799"/>
      <c r="L62" s="817" t="s">
        <v>300</v>
      </c>
      <c r="P62" s="23"/>
    </row>
    <row r="63" spans="1:16" ht="45" x14ac:dyDescent="0.15">
      <c r="A63" s="811" t="s">
        <v>66</v>
      </c>
      <c r="B63" s="808"/>
      <c r="C63" s="824" t="s">
        <v>293</v>
      </c>
      <c r="D63" s="780" t="s">
        <v>290</v>
      </c>
      <c r="E63" s="779" t="s">
        <v>291</v>
      </c>
      <c r="F63" s="781"/>
      <c r="G63" s="785" t="s">
        <v>292</v>
      </c>
      <c r="H63" s="802" t="s">
        <v>277</v>
      </c>
      <c r="I63" s="780" t="s">
        <v>278</v>
      </c>
      <c r="J63" s="779" t="s">
        <v>275</v>
      </c>
      <c r="K63" s="781"/>
      <c r="L63" s="785" t="s">
        <v>276</v>
      </c>
    </row>
    <row r="64" spans="1:16" ht="45" x14ac:dyDescent="0.15">
      <c r="A64" s="811" t="s">
        <v>67</v>
      </c>
      <c r="B64" s="808"/>
      <c r="C64" s="824" t="s">
        <v>293</v>
      </c>
      <c r="D64" s="780" t="s">
        <v>290</v>
      </c>
      <c r="E64" s="779" t="s">
        <v>291</v>
      </c>
      <c r="F64" s="781"/>
      <c r="G64" s="785" t="s">
        <v>292</v>
      </c>
      <c r="H64" s="802" t="s">
        <v>277</v>
      </c>
      <c r="I64" s="780" t="s">
        <v>278</v>
      </c>
      <c r="J64" s="779" t="s">
        <v>275</v>
      </c>
      <c r="K64" s="781"/>
      <c r="L64" s="785" t="s">
        <v>276</v>
      </c>
    </row>
    <row r="65" spans="1:12" ht="45" x14ac:dyDescent="0.15">
      <c r="A65" s="811" t="s">
        <v>68</v>
      </c>
      <c r="B65" s="808"/>
      <c r="C65" s="824" t="s">
        <v>301</v>
      </c>
      <c r="D65" s="780" t="s">
        <v>290</v>
      </c>
      <c r="E65" s="779" t="s">
        <v>291</v>
      </c>
      <c r="F65" s="781"/>
      <c r="G65" s="785" t="s">
        <v>292</v>
      </c>
      <c r="H65" s="802" t="s">
        <v>277</v>
      </c>
      <c r="I65" s="780" t="s">
        <v>278</v>
      </c>
      <c r="J65" s="779" t="s">
        <v>275</v>
      </c>
      <c r="K65" s="781"/>
      <c r="L65" s="785" t="s">
        <v>276</v>
      </c>
    </row>
    <row r="66" spans="1:12" ht="45" x14ac:dyDescent="0.15">
      <c r="A66" s="811" t="s">
        <v>69</v>
      </c>
      <c r="B66" s="808"/>
      <c r="C66" s="824" t="s">
        <v>301</v>
      </c>
      <c r="D66" s="780" t="s">
        <v>290</v>
      </c>
      <c r="E66" s="779" t="s">
        <v>291</v>
      </c>
      <c r="F66" s="781"/>
      <c r="G66" s="785" t="s">
        <v>292</v>
      </c>
      <c r="H66" s="802" t="s">
        <v>277</v>
      </c>
      <c r="I66" s="780" t="s">
        <v>278</v>
      </c>
      <c r="J66" s="779" t="s">
        <v>275</v>
      </c>
      <c r="K66" s="781"/>
      <c r="L66" s="785" t="s">
        <v>276</v>
      </c>
    </row>
    <row r="67" spans="1:12" ht="45" x14ac:dyDescent="0.15">
      <c r="A67" s="811" t="s">
        <v>70</v>
      </c>
      <c r="B67" s="808"/>
      <c r="C67" s="824" t="s">
        <v>293</v>
      </c>
      <c r="D67" s="780" t="s">
        <v>290</v>
      </c>
      <c r="E67" s="779" t="s">
        <v>291</v>
      </c>
      <c r="F67" s="781"/>
      <c r="G67" s="785" t="s">
        <v>292</v>
      </c>
      <c r="H67" s="802" t="s">
        <v>277</v>
      </c>
      <c r="I67" s="780" t="s">
        <v>278</v>
      </c>
      <c r="J67" s="779" t="s">
        <v>275</v>
      </c>
      <c r="K67" s="781"/>
      <c r="L67" s="785" t="s">
        <v>276</v>
      </c>
    </row>
    <row r="68" spans="1:12" ht="33.75" x14ac:dyDescent="0.15">
      <c r="A68" s="794" t="s">
        <v>71</v>
      </c>
      <c r="B68" s="814"/>
      <c r="C68" s="825" t="s">
        <v>300</v>
      </c>
      <c r="D68" s="788" t="s">
        <v>300</v>
      </c>
      <c r="E68" s="789" t="s">
        <v>300</v>
      </c>
      <c r="F68" s="788" t="s">
        <v>302</v>
      </c>
      <c r="G68" s="817"/>
      <c r="H68" s="823" t="s">
        <v>300</v>
      </c>
      <c r="I68" s="788" t="s">
        <v>300</v>
      </c>
      <c r="J68" s="789" t="s">
        <v>300</v>
      </c>
      <c r="K68" s="788" t="s">
        <v>302</v>
      </c>
      <c r="L68" s="817"/>
    </row>
    <row r="69" spans="1:12" ht="45" x14ac:dyDescent="0.15">
      <c r="A69" s="811" t="s">
        <v>66</v>
      </c>
      <c r="B69" s="808"/>
      <c r="C69" s="824" t="s">
        <v>293</v>
      </c>
      <c r="D69" s="780" t="s">
        <v>290</v>
      </c>
      <c r="E69" s="779" t="s">
        <v>291</v>
      </c>
      <c r="F69" s="781"/>
      <c r="G69" s="785" t="s">
        <v>292</v>
      </c>
      <c r="H69" s="802" t="s">
        <v>277</v>
      </c>
      <c r="I69" s="780" t="s">
        <v>278</v>
      </c>
      <c r="J69" s="779" t="s">
        <v>275</v>
      </c>
      <c r="K69" s="781"/>
      <c r="L69" s="785" t="s">
        <v>276</v>
      </c>
    </row>
    <row r="70" spans="1:12" ht="45" x14ac:dyDescent="0.15">
      <c r="A70" s="811" t="s">
        <v>67</v>
      </c>
      <c r="B70" s="808"/>
      <c r="C70" s="824" t="s">
        <v>293</v>
      </c>
      <c r="D70" s="780" t="s">
        <v>290</v>
      </c>
      <c r="E70" s="779" t="s">
        <v>291</v>
      </c>
      <c r="F70" s="781"/>
      <c r="G70" s="785" t="s">
        <v>292</v>
      </c>
      <c r="H70" s="802" t="s">
        <v>277</v>
      </c>
      <c r="I70" s="780" t="s">
        <v>278</v>
      </c>
      <c r="J70" s="779" t="s">
        <v>275</v>
      </c>
      <c r="K70" s="781"/>
      <c r="L70" s="785" t="s">
        <v>276</v>
      </c>
    </row>
    <row r="71" spans="1:12" ht="45" x14ac:dyDescent="0.15">
      <c r="A71" s="811" t="s">
        <v>68</v>
      </c>
      <c r="B71" s="808"/>
      <c r="C71" s="824" t="s">
        <v>293</v>
      </c>
      <c r="D71" s="780" t="s">
        <v>290</v>
      </c>
      <c r="E71" s="779" t="s">
        <v>291</v>
      </c>
      <c r="F71" s="781"/>
      <c r="G71" s="785" t="s">
        <v>292</v>
      </c>
      <c r="H71" s="802" t="s">
        <v>277</v>
      </c>
      <c r="I71" s="780" t="s">
        <v>278</v>
      </c>
      <c r="J71" s="779" t="s">
        <v>275</v>
      </c>
      <c r="K71" s="781"/>
      <c r="L71" s="785" t="s">
        <v>276</v>
      </c>
    </row>
    <row r="72" spans="1:12" ht="45" x14ac:dyDescent="0.15">
      <c r="A72" s="811" t="s">
        <v>69</v>
      </c>
      <c r="B72" s="808"/>
      <c r="C72" s="824" t="s">
        <v>294</v>
      </c>
      <c r="D72" s="780" t="s">
        <v>290</v>
      </c>
      <c r="E72" s="779" t="s">
        <v>291</v>
      </c>
      <c r="F72" s="781"/>
      <c r="G72" s="785" t="s">
        <v>292</v>
      </c>
      <c r="H72" s="802" t="s">
        <v>277</v>
      </c>
      <c r="I72" s="780" t="s">
        <v>278</v>
      </c>
      <c r="J72" s="779" t="s">
        <v>275</v>
      </c>
      <c r="K72" s="781"/>
      <c r="L72" s="785" t="s">
        <v>276</v>
      </c>
    </row>
    <row r="73" spans="1:12" ht="45" x14ac:dyDescent="0.15">
      <c r="A73" s="811" t="s">
        <v>70</v>
      </c>
      <c r="B73" s="808"/>
      <c r="C73" s="824" t="s">
        <v>293</v>
      </c>
      <c r="D73" s="780" t="s">
        <v>290</v>
      </c>
      <c r="E73" s="779" t="s">
        <v>291</v>
      </c>
      <c r="F73" s="781"/>
      <c r="G73" s="785" t="s">
        <v>292</v>
      </c>
      <c r="H73" s="802" t="s">
        <v>277</v>
      </c>
      <c r="I73" s="780" t="s">
        <v>278</v>
      </c>
      <c r="J73" s="779" t="s">
        <v>275</v>
      </c>
      <c r="K73" s="781"/>
      <c r="L73" s="785" t="s">
        <v>276</v>
      </c>
    </row>
    <row r="74" spans="1:12" ht="123.75" x14ac:dyDescent="0.15">
      <c r="A74" s="794" t="s">
        <v>72</v>
      </c>
      <c r="B74" s="814"/>
      <c r="C74" s="801"/>
      <c r="D74" s="788"/>
      <c r="E74" s="789"/>
      <c r="F74" s="788"/>
      <c r="G74" s="816"/>
      <c r="H74" s="783"/>
      <c r="I74" s="788"/>
      <c r="J74" s="789"/>
      <c r="K74" s="788"/>
      <c r="L74" s="816"/>
    </row>
    <row r="75" spans="1:12" ht="22.5" x14ac:dyDescent="0.15">
      <c r="A75" s="811" t="s">
        <v>73</v>
      </c>
      <c r="B75" s="808"/>
      <c r="C75" s="793" t="s">
        <v>281</v>
      </c>
      <c r="D75" s="780" t="s">
        <v>282</v>
      </c>
      <c r="E75" s="779" t="s">
        <v>283</v>
      </c>
      <c r="F75" s="781"/>
      <c r="G75" s="785" t="s">
        <v>284</v>
      </c>
      <c r="H75" s="795" t="s">
        <v>281</v>
      </c>
      <c r="I75" s="780" t="s">
        <v>282</v>
      </c>
      <c r="J75" s="779" t="s">
        <v>283</v>
      </c>
      <c r="K75" s="781"/>
      <c r="L75" s="785" t="s">
        <v>284</v>
      </c>
    </row>
    <row r="76" spans="1:12" ht="57" thickBot="1" x14ac:dyDescent="0.2">
      <c r="A76" s="812" t="s">
        <v>74</v>
      </c>
      <c r="B76" s="809"/>
      <c r="C76" s="798" t="s">
        <v>2123</v>
      </c>
      <c r="D76" s="796" t="s">
        <v>2124</v>
      </c>
      <c r="E76" s="784" t="s">
        <v>280</v>
      </c>
      <c r="F76" s="786"/>
      <c r="G76" s="797" t="s">
        <v>2125</v>
      </c>
      <c r="H76" s="833" t="s">
        <v>2123</v>
      </c>
      <c r="I76" s="780" t="s">
        <v>2124</v>
      </c>
      <c r="J76" s="784" t="s">
        <v>2126</v>
      </c>
      <c r="K76" s="786"/>
      <c r="L76" s="785" t="s">
        <v>2127</v>
      </c>
    </row>
  </sheetData>
  <protectedRanges>
    <protectedRange sqref="B11:L76 B4:L6" name="телефоны"/>
  </protectedRanges>
  <mergeCells count="18"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</mergeCells>
  <hyperlinks>
    <hyperlink ref="G5" r:id="rId1"/>
    <hyperlink ref="L5" r:id="rId2"/>
    <hyperlink ref="G11" r:id="rId3"/>
    <hyperlink ref="G12" r:id="rId4"/>
    <hyperlink ref="G13" r:id="rId5"/>
    <hyperlink ref="G14" r:id="rId6" display="mailto:arh@adm-pestovo.ru"/>
    <hyperlink ref="G19" r:id="rId7"/>
    <hyperlink ref="G60" r:id="rId8"/>
    <hyperlink ref="G61" r:id="rId9"/>
    <hyperlink ref="G43" r:id="rId10" display="mailto:arh@adm-pestovo.ru"/>
    <hyperlink ref="G44" r:id="rId11" display="mailto:arh@adm-pestovo.ru"/>
    <hyperlink ref="G45" r:id="rId12" display="mailto:arh@adm-pestovo.ru"/>
    <hyperlink ref="G46" r:id="rId13" display="mailto:arh@adm-pestovo.ru"/>
    <hyperlink ref="G48" r:id="rId14" display="mailto:arh@adm-pestovo.ru"/>
    <hyperlink ref="G49" r:id="rId15" display="mailto:arh@adm-pestovo.ru"/>
    <hyperlink ref="G56" r:id="rId16" display="mailto:arh@adm-pestovo.ru"/>
    <hyperlink ref="G50" r:id="rId17"/>
    <hyperlink ref="G51" r:id="rId18"/>
    <hyperlink ref="G52" r:id="rId19"/>
    <hyperlink ref="G53" r:id="rId20"/>
    <hyperlink ref="G62" r:id="rId21" display="otdeljkxpestovo@mail.ru_x000a_"/>
    <hyperlink ref="G63" r:id="rId22"/>
    <hyperlink ref="G64" r:id="rId23"/>
    <hyperlink ref="G65" r:id="rId24"/>
    <hyperlink ref="G66" r:id="rId25"/>
    <hyperlink ref="G67" r:id="rId26"/>
    <hyperlink ref="G69" r:id="rId27"/>
    <hyperlink ref="G70" r:id="rId28"/>
    <hyperlink ref="G71" r:id="rId29"/>
    <hyperlink ref="G72" r:id="rId30"/>
    <hyperlink ref="G73" r:id="rId31"/>
    <hyperlink ref="G36" r:id="rId32"/>
    <hyperlink ref="G37" r:id="rId33"/>
    <hyperlink ref="G38" r:id="rId34"/>
    <hyperlink ref="G39" r:id="rId35"/>
    <hyperlink ref="G40" r:id="rId36"/>
    <hyperlink ref="G23" r:id="rId37"/>
    <hyperlink ref="G55" r:id="rId38"/>
    <hyperlink ref="G16" r:id="rId39"/>
    <hyperlink ref="G17" r:id="rId40"/>
    <hyperlink ref="G75" r:id="rId41"/>
    <hyperlink ref="G59" r:id="rId42" display="mailto:arh@adm-pestovo.ru"/>
    <hyperlink ref="G41" r:id="rId43"/>
    <hyperlink ref="G42" r:id="rId44"/>
    <hyperlink ref="G24" r:id="rId45"/>
    <hyperlink ref="L6" r:id="rId46"/>
    <hyperlink ref="L11" r:id="rId47"/>
    <hyperlink ref="L12" r:id="rId48"/>
    <hyperlink ref="L13" r:id="rId49"/>
    <hyperlink ref="L14" r:id="rId50" display="mailto:arh@adm-pestovo.ru"/>
    <hyperlink ref="L15" r:id="rId51"/>
    <hyperlink ref="L19" r:id="rId52"/>
    <hyperlink ref="L60" r:id="rId53"/>
    <hyperlink ref="L61" r:id="rId54"/>
    <hyperlink ref="L43" r:id="rId55" display="mailto:arh@adm-pestovo.ru"/>
    <hyperlink ref="L44" r:id="rId56" display="mailto:arh@adm-pestovo.ru"/>
    <hyperlink ref="L45" r:id="rId57" display="mailto:arh@adm-pestovo.ru"/>
    <hyperlink ref="L46" r:id="rId58" display="mailto:arh@adm-pestovo.ru"/>
    <hyperlink ref="L48" r:id="rId59" display="mailto:arh@adm-pestovo.ru"/>
    <hyperlink ref="L49" r:id="rId60" display="mailto:arh@adm-pestovo.ru"/>
    <hyperlink ref="L56" r:id="rId61" display="mailto:arh@adm-pestovo.ru"/>
    <hyperlink ref="L62" r:id="rId62" display="otdeljkxpestovo@mail.ru_x000a_"/>
    <hyperlink ref="L36" r:id="rId63"/>
    <hyperlink ref="L37" r:id="rId64"/>
    <hyperlink ref="L38" r:id="rId65"/>
    <hyperlink ref="L39" r:id="rId66"/>
    <hyperlink ref="L40" r:id="rId67"/>
    <hyperlink ref="L23" r:id="rId68"/>
    <hyperlink ref="L55" r:id="rId69"/>
    <hyperlink ref="L16" r:id="rId70"/>
    <hyperlink ref="L17" r:id="rId71"/>
    <hyperlink ref="L75" r:id="rId72"/>
    <hyperlink ref="L59" r:id="rId73" display="mailto:arh@adm-pestovo.ru"/>
    <hyperlink ref="L41" r:id="rId74"/>
    <hyperlink ref="L42" r:id="rId75"/>
    <hyperlink ref="L24" r:id="rId76"/>
    <hyperlink ref="L63" r:id="rId77"/>
    <hyperlink ref="L64" r:id="rId78"/>
    <hyperlink ref="L65" r:id="rId79"/>
    <hyperlink ref="L66" r:id="rId80"/>
    <hyperlink ref="L67" r:id="rId81"/>
    <hyperlink ref="L69" r:id="rId82"/>
    <hyperlink ref="L70" r:id="rId83"/>
    <hyperlink ref="L71" r:id="rId84"/>
    <hyperlink ref="L72" r:id="rId85"/>
    <hyperlink ref="L73" r:id="rId86"/>
    <hyperlink ref="L50" r:id="rId87"/>
    <hyperlink ref="L51" r:id="rId88"/>
    <hyperlink ref="L52" r:id="rId89"/>
    <hyperlink ref="L53" r:id="rId90"/>
    <hyperlink ref="G6" r:id="rId91"/>
    <hyperlink ref="G4" r:id="rId92"/>
    <hyperlink ref="L4" r:id="rId93"/>
    <hyperlink ref="G15" r:id="rId94"/>
    <hyperlink ref="L34" r:id="rId95" display="komitetobrpestovo@yandex.ru_x000a_"/>
    <hyperlink ref="L33" r:id="rId96" display="komitetobrpestovo@yandex.ru_x000a_"/>
    <hyperlink ref="L32" r:id="rId97" display="komitetobrpestovo@yandex.ru_x000a_"/>
    <hyperlink ref="L31" r:id="rId98" display="komitetobrpestovo@yandex.ru_x000a_"/>
    <hyperlink ref="L25" r:id="rId99" display="komitetobrpestovo@yandex.ru_x000a_"/>
    <hyperlink ref="L22" r:id="rId100" display="komitetobrpestovo@yandex.ru_x000a_"/>
    <hyperlink ref="L20" r:id="rId101" display="komitetobrpestovo@yandex.ru_x000a_"/>
    <hyperlink ref="L21" r:id="rId102" display="komitetobrpestovo@yandex.ru_x000a_"/>
    <hyperlink ref="L76" r:id="rId103" display="komitetobrpestovo@yandex.ru_x000a_"/>
    <hyperlink ref="L30" r:id="rId104" display="komitetobrpestovo@yandex.ru_x000a_"/>
    <hyperlink ref="L29" r:id="rId105" display="komitetobrpestovo@yandex.ru_x000a_"/>
    <hyperlink ref="L28" r:id="rId106" display="komitetobrpestovo@yandex.ru_x000a_"/>
    <hyperlink ref="L27" r:id="rId107" display="komitetobrpestovo@yandex.ru_x000a_"/>
    <hyperlink ref="L26" r:id="rId108" display="komitetobrpestovo@yandex.ru_x000a_"/>
  </hyperlinks>
  <pageMargins left="0.70866141732283472" right="0.70866141732283472" top="0.74803149606299213" bottom="0.74803149606299213" header="0.31496062992125984" footer="0.31496062992125984"/>
  <pageSetup paperSize="9" scale="46" fitToHeight="5" orientation="landscape" r:id="rId10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63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254" width="42.42578125" style="7"/>
    <col min="255" max="256" width="42.42578125" style="7" customWidth="1"/>
    <col min="257" max="257" width="56.85546875" style="7" customWidth="1"/>
    <col min="258" max="258" width="18.85546875" style="7" customWidth="1"/>
    <col min="259" max="259" width="24.28515625" style="7" customWidth="1"/>
    <col min="260" max="261" width="25.7109375" style="7" customWidth="1"/>
    <col min="262" max="262" width="10.140625" style="7" customWidth="1"/>
    <col min="263" max="263" width="15.7109375" style="7" customWidth="1"/>
    <col min="264" max="264" width="18.85546875" style="7" customWidth="1"/>
    <col min="265" max="265" width="24.28515625" style="7" customWidth="1"/>
    <col min="266" max="266" width="25.7109375" style="7" customWidth="1"/>
    <col min="267" max="267" width="11" style="7" customWidth="1"/>
    <col min="268" max="268" width="21.28515625" style="7" customWidth="1"/>
    <col min="269" max="269" width="15.7109375" style="7" customWidth="1"/>
    <col min="270" max="270" width="18.42578125" style="7" customWidth="1"/>
    <col min="271" max="271" width="60.5703125" style="7" bestFit="1" customWidth="1"/>
    <col min="272" max="284" width="42.42578125" style="7" customWidth="1"/>
    <col min="285" max="510" width="42.42578125" style="7"/>
    <col min="511" max="512" width="42.42578125" style="7" customWidth="1"/>
    <col min="513" max="513" width="56.85546875" style="7" customWidth="1"/>
    <col min="514" max="514" width="18.85546875" style="7" customWidth="1"/>
    <col min="515" max="515" width="24.28515625" style="7" customWidth="1"/>
    <col min="516" max="517" width="25.7109375" style="7" customWidth="1"/>
    <col min="518" max="518" width="10.140625" style="7" customWidth="1"/>
    <col min="519" max="519" width="15.7109375" style="7" customWidth="1"/>
    <col min="520" max="520" width="18.85546875" style="7" customWidth="1"/>
    <col min="521" max="521" width="24.28515625" style="7" customWidth="1"/>
    <col min="522" max="522" width="25.7109375" style="7" customWidth="1"/>
    <col min="523" max="523" width="11" style="7" customWidth="1"/>
    <col min="524" max="524" width="21.28515625" style="7" customWidth="1"/>
    <col min="525" max="525" width="15.7109375" style="7" customWidth="1"/>
    <col min="526" max="526" width="18.42578125" style="7" customWidth="1"/>
    <col min="527" max="527" width="60.5703125" style="7" bestFit="1" customWidth="1"/>
    <col min="528" max="540" width="42.42578125" style="7" customWidth="1"/>
    <col min="541" max="766" width="42.42578125" style="7"/>
    <col min="767" max="768" width="42.42578125" style="7" customWidth="1"/>
    <col min="769" max="769" width="56.85546875" style="7" customWidth="1"/>
    <col min="770" max="770" width="18.85546875" style="7" customWidth="1"/>
    <col min="771" max="771" width="24.28515625" style="7" customWidth="1"/>
    <col min="772" max="773" width="25.7109375" style="7" customWidth="1"/>
    <col min="774" max="774" width="10.140625" style="7" customWidth="1"/>
    <col min="775" max="775" width="15.7109375" style="7" customWidth="1"/>
    <col min="776" max="776" width="18.85546875" style="7" customWidth="1"/>
    <col min="777" max="777" width="24.28515625" style="7" customWidth="1"/>
    <col min="778" max="778" width="25.7109375" style="7" customWidth="1"/>
    <col min="779" max="779" width="11" style="7" customWidth="1"/>
    <col min="780" max="780" width="21.28515625" style="7" customWidth="1"/>
    <col min="781" max="781" width="15.7109375" style="7" customWidth="1"/>
    <col min="782" max="782" width="18.42578125" style="7" customWidth="1"/>
    <col min="783" max="783" width="60.5703125" style="7" bestFit="1" customWidth="1"/>
    <col min="784" max="796" width="42.42578125" style="7" customWidth="1"/>
    <col min="797" max="1022" width="42.42578125" style="7"/>
    <col min="1023" max="1024" width="42.42578125" style="7" customWidth="1"/>
    <col min="1025" max="1025" width="56.85546875" style="7" customWidth="1"/>
    <col min="1026" max="1026" width="18.85546875" style="7" customWidth="1"/>
    <col min="1027" max="1027" width="24.28515625" style="7" customWidth="1"/>
    <col min="1028" max="1029" width="25.7109375" style="7" customWidth="1"/>
    <col min="1030" max="1030" width="10.140625" style="7" customWidth="1"/>
    <col min="1031" max="1031" width="15.7109375" style="7" customWidth="1"/>
    <col min="1032" max="1032" width="18.85546875" style="7" customWidth="1"/>
    <col min="1033" max="1033" width="24.28515625" style="7" customWidth="1"/>
    <col min="1034" max="1034" width="25.7109375" style="7" customWidth="1"/>
    <col min="1035" max="1035" width="11" style="7" customWidth="1"/>
    <col min="1036" max="1036" width="21.28515625" style="7" customWidth="1"/>
    <col min="1037" max="1037" width="15.7109375" style="7" customWidth="1"/>
    <col min="1038" max="1038" width="18.42578125" style="7" customWidth="1"/>
    <col min="1039" max="1039" width="60.5703125" style="7" bestFit="1" customWidth="1"/>
    <col min="1040" max="1052" width="42.42578125" style="7" customWidth="1"/>
    <col min="1053" max="1278" width="42.42578125" style="7"/>
    <col min="1279" max="1280" width="42.42578125" style="7" customWidth="1"/>
    <col min="1281" max="1281" width="56.85546875" style="7" customWidth="1"/>
    <col min="1282" max="1282" width="18.85546875" style="7" customWidth="1"/>
    <col min="1283" max="1283" width="24.28515625" style="7" customWidth="1"/>
    <col min="1284" max="1285" width="25.7109375" style="7" customWidth="1"/>
    <col min="1286" max="1286" width="10.140625" style="7" customWidth="1"/>
    <col min="1287" max="1287" width="15.7109375" style="7" customWidth="1"/>
    <col min="1288" max="1288" width="18.85546875" style="7" customWidth="1"/>
    <col min="1289" max="1289" width="24.28515625" style="7" customWidth="1"/>
    <col min="1290" max="1290" width="25.7109375" style="7" customWidth="1"/>
    <col min="1291" max="1291" width="11" style="7" customWidth="1"/>
    <col min="1292" max="1292" width="21.28515625" style="7" customWidth="1"/>
    <col min="1293" max="1293" width="15.7109375" style="7" customWidth="1"/>
    <col min="1294" max="1294" width="18.42578125" style="7" customWidth="1"/>
    <col min="1295" max="1295" width="60.5703125" style="7" bestFit="1" customWidth="1"/>
    <col min="1296" max="1308" width="42.42578125" style="7" customWidth="1"/>
    <col min="1309" max="1534" width="42.42578125" style="7"/>
    <col min="1535" max="1536" width="42.42578125" style="7" customWidth="1"/>
    <col min="1537" max="1537" width="56.85546875" style="7" customWidth="1"/>
    <col min="1538" max="1538" width="18.85546875" style="7" customWidth="1"/>
    <col min="1539" max="1539" width="24.28515625" style="7" customWidth="1"/>
    <col min="1540" max="1541" width="25.7109375" style="7" customWidth="1"/>
    <col min="1542" max="1542" width="10.140625" style="7" customWidth="1"/>
    <col min="1543" max="1543" width="15.7109375" style="7" customWidth="1"/>
    <col min="1544" max="1544" width="18.85546875" style="7" customWidth="1"/>
    <col min="1545" max="1545" width="24.28515625" style="7" customWidth="1"/>
    <col min="1546" max="1546" width="25.7109375" style="7" customWidth="1"/>
    <col min="1547" max="1547" width="11" style="7" customWidth="1"/>
    <col min="1548" max="1548" width="21.28515625" style="7" customWidth="1"/>
    <col min="1549" max="1549" width="15.7109375" style="7" customWidth="1"/>
    <col min="1550" max="1550" width="18.42578125" style="7" customWidth="1"/>
    <col min="1551" max="1551" width="60.5703125" style="7" bestFit="1" customWidth="1"/>
    <col min="1552" max="1564" width="42.42578125" style="7" customWidth="1"/>
    <col min="1565" max="1790" width="42.42578125" style="7"/>
    <col min="1791" max="1792" width="42.42578125" style="7" customWidth="1"/>
    <col min="1793" max="1793" width="56.85546875" style="7" customWidth="1"/>
    <col min="1794" max="1794" width="18.85546875" style="7" customWidth="1"/>
    <col min="1795" max="1795" width="24.28515625" style="7" customWidth="1"/>
    <col min="1796" max="1797" width="25.7109375" style="7" customWidth="1"/>
    <col min="1798" max="1798" width="10.140625" style="7" customWidth="1"/>
    <col min="1799" max="1799" width="15.7109375" style="7" customWidth="1"/>
    <col min="1800" max="1800" width="18.85546875" style="7" customWidth="1"/>
    <col min="1801" max="1801" width="24.28515625" style="7" customWidth="1"/>
    <col min="1802" max="1802" width="25.7109375" style="7" customWidth="1"/>
    <col min="1803" max="1803" width="11" style="7" customWidth="1"/>
    <col min="1804" max="1804" width="21.28515625" style="7" customWidth="1"/>
    <col min="1805" max="1805" width="15.7109375" style="7" customWidth="1"/>
    <col min="1806" max="1806" width="18.42578125" style="7" customWidth="1"/>
    <col min="1807" max="1807" width="60.5703125" style="7" bestFit="1" customWidth="1"/>
    <col min="1808" max="1820" width="42.42578125" style="7" customWidth="1"/>
    <col min="1821" max="2046" width="42.42578125" style="7"/>
    <col min="2047" max="2048" width="42.42578125" style="7" customWidth="1"/>
    <col min="2049" max="2049" width="56.85546875" style="7" customWidth="1"/>
    <col min="2050" max="2050" width="18.85546875" style="7" customWidth="1"/>
    <col min="2051" max="2051" width="24.28515625" style="7" customWidth="1"/>
    <col min="2052" max="2053" width="25.7109375" style="7" customWidth="1"/>
    <col min="2054" max="2054" width="10.140625" style="7" customWidth="1"/>
    <col min="2055" max="2055" width="15.7109375" style="7" customWidth="1"/>
    <col min="2056" max="2056" width="18.85546875" style="7" customWidth="1"/>
    <col min="2057" max="2057" width="24.28515625" style="7" customWidth="1"/>
    <col min="2058" max="2058" width="25.7109375" style="7" customWidth="1"/>
    <col min="2059" max="2059" width="11" style="7" customWidth="1"/>
    <col min="2060" max="2060" width="21.28515625" style="7" customWidth="1"/>
    <col min="2061" max="2061" width="15.7109375" style="7" customWidth="1"/>
    <col min="2062" max="2062" width="18.42578125" style="7" customWidth="1"/>
    <col min="2063" max="2063" width="60.5703125" style="7" bestFit="1" customWidth="1"/>
    <col min="2064" max="2076" width="42.42578125" style="7" customWidth="1"/>
    <col min="2077" max="2302" width="42.42578125" style="7"/>
    <col min="2303" max="2304" width="42.42578125" style="7" customWidth="1"/>
    <col min="2305" max="2305" width="56.85546875" style="7" customWidth="1"/>
    <col min="2306" max="2306" width="18.85546875" style="7" customWidth="1"/>
    <col min="2307" max="2307" width="24.28515625" style="7" customWidth="1"/>
    <col min="2308" max="2309" width="25.7109375" style="7" customWidth="1"/>
    <col min="2310" max="2310" width="10.140625" style="7" customWidth="1"/>
    <col min="2311" max="2311" width="15.7109375" style="7" customWidth="1"/>
    <col min="2312" max="2312" width="18.85546875" style="7" customWidth="1"/>
    <col min="2313" max="2313" width="24.28515625" style="7" customWidth="1"/>
    <col min="2314" max="2314" width="25.7109375" style="7" customWidth="1"/>
    <col min="2315" max="2315" width="11" style="7" customWidth="1"/>
    <col min="2316" max="2316" width="21.28515625" style="7" customWidth="1"/>
    <col min="2317" max="2317" width="15.7109375" style="7" customWidth="1"/>
    <col min="2318" max="2318" width="18.42578125" style="7" customWidth="1"/>
    <col min="2319" max="2319" width="60.5703125" style="7" bestFit="1" customWidth="1"/>
    <col min="2320" max="2332" width="42.42578125" style="7" customWidth="1"/>
    <col min="2333" max="2558" width="42.42578125" style="7"/>
    <col min="2559" max="2560" width="42.42578125" style="7" customWidth="1"/>
    <col min="2561" max="2561" width="56.85546875" style="7" customWidth="1"/>
    <col min="2562" max="2562" width="18.85546875" style="7" customWidth="1"/>
    <col min="2563" max="2563" width="24.28515625" style="7" customWidth="1"/>
    <col min="2564" max="2565" width="25.7109375" style="7" customWidth="1"/>
    <col min="2566" max="2566" width="10.140625" style="7" customWidth="1"/>
    <col min="2567" max="2567" width="15.7109375" style="7" customWidth="1"/>
    <col min="2568" max="2568" width="18.85546875" style="7" customWidth="1"/>
    <col min="2569" max="2569" width="24.28515625" style="7" customWidth="1"/>
    <col min="2570" max="2570" width="25.7109375" style="7" customWidth="1"/>
    <col min="2571" max="2571" width="11" style="7" customWidth="1"/>
    <col min="2572" max="2572" width="21.28515625" style="7" customWidth="1"/>
    <col min="2573" max="2573" width="15.7109375" style="7" customWidth="1"/>
    <col min="2574" max="2574" width="18.42578125" style="7" customWidth="1"/>
    <col min="2575" max="2575" width="60.5703125" style="7" bestFit="1" customWidth="1"/>
    <col min="2576" max="2588" width="42.42578125" style="7" customWidth="1"/>
    <col min="2589" max="2814" width="42.42578125" style="7"/>
    <col min="2815" max="2816" width="42.42578125" style="7" customWidth="1"/>
    <col min="2817" max="2817" width="56.85546875" style="7" customWidth="1"/>
    <col min="2818" max="2818" width="18.85546875" style="7" customWidth="1"/>
    <col min="2819" max="2819" width="24.28515625" style="7" customWidth="1"/>
    <col min="2820" max="2821" width="25.7109375" style="7" customWidth="1"/>
    <col min="2822" max="2822" width="10.140625" style="7" customWidth="1"/>
    <col min="2823" max="2823" width="15.7109375" style="7" customWidth="1"/>
    <col min="2824" max="2824" width="18.85546875" style="7" customWidth="1"/>
    <col min="2825" max="2825" width="24.28515625" style="7" customWidth="1"/>
    <col min="2826" max="2826" width="25.7109375" style="7" customWidth="1"/>
    <col min="2827" max="2827" width="11" style="7" customWidth="1"/>
    <col min="2828" max="2828" width="21.28515625" style="7" customWidth="1"/>
    <col min="2829" max="2829" width="15.7109375" style="7" customWidth="1"/>
    <col min="2830" max="2830" width="18.42578125" style="7" customWidth="1"/>
    <col min="2831" max="2831" width="60.5703125" style="7" bestFit="1" customWidth="1"/>
    <col min="2832" max="2844" width="42.42578125" style="7" customWidth="1"/>
    <col min="2845" max="3070" width="42.42578125" style="7"/>
    <col min="3071" max="3072" width="42.42578125" style="7" customWidth="1"/>
    <col min="3073" max="3073" width="56.85546875" style="7" customWidth="1"/>
    <col min="3074" max="3074" width="18.85546875" style="7" customWidth="1"/>
    <col min="3075" max="3075" width="24.28515625" style="7" customWidth="1"/>
    <col min="3076" max="3077" width="25.7109375" style="7" customWidth="1"/>
    <col min="3078" max="3078" width="10.140625" style="7" customWidth="1"/>
    <col min="3079" max="3079" width="15.7109375" style="7" customWidth="1"/>
    <col min="3080" max="3080" width="18.85546875" style="7" customWidth="1"/>
    <col min="3081" max="3081" width="24.28515625" style="7" customWidth="1"/>
    <col min="3082" max="3082" width="25.7109375" style="7" customWidth="1"/>
    <col min="3083" max="3083" width="11" style="7" customWidth="1"/>
    <col min="3084" max="3084" width="21.28515625" style="7" customWidth="1"/>
    <col min="3085" max="3085" width="15.7109375" style="7" customWidth="1"/>
    <col min="3086" max="3086" width="18.42578125" style="7" customWidth="1"/>
    <col min="3087" max="3087" width="60.5703125" style="7" bestFit="1" customWidth="1"/>
    <col min="3088" max="3100" width="42.42578125" style="7" customWidth="1"/>
    <col min="3101" max="3326" width="42.42578125" style="7"/>
    <col min="3327" max="3328" width="42.42578125" style="7" customWidth="1"/>
    <col min="3329" max="3329" width="56.85546875" style="7" customWidth="1"/>
    <col min="3330" max="3330" width="18.85546875" style="7" customWidth="1"/>
    <col min="3331" max="3331" width="24.28515625" style="7" customWidth="1"/>
    <col min="3332" max="3333" width="25.7109375" style="7" customWidth="1"/>
    <col min="3334" max="3334" width="10.140625" style="7" customWidth="1"/>
    <col min="3335" max="3335" width="15.7109375" style="7" customWidth="1"/>
    <col min="3336" max="3336" width="18.85546875" style="7" customWidth="1"/>
    <col min="3337" max="3337" width="24.28515625" style="7" customWidth="1"/>
    <col min="3338" max="3338" width="25.7109375" style="7" customWidth="1"/>
    <col min="3339" max="3339" width="11" style="7" customWidth="1"/>
    <col min="3340" max="3340" width="21.28515625" style="7" customWidth="1"/>
    <col min="3341" max="3341" width="15.7109375" style="7" customWidth="1"/>
    <col min="3342" max="3342" width="18.42578125" style="7" customWidth="1"/>
    <col min="3343" max="3343" width="60.5703125" style="7" bestFit="1" customWidth="1"/>
    <col min="3344" max="3356" width="42.42578125" style="7" customWidth="1"/>
    <col min="3357" max="3582" width="42.42578125" style="7"/>
    <col min="3583" max="3584" width="42.42578125" style="7" customWidth="1"/>
    <col min="3585" max="3585" width="56.85546875" style="7" customWidth="1"/>
    <col min="3586" max="3586" width="18.85546875" style="7" customWidth="1"/>
    <col min="3587" max="3587" width="24.28515625" style="7" customWidth="1"/>
    <col min="3588" max="3589" width="25.7109375" style="7" customWidth="1"/>
    <col min="3590" max="3590" width="10.140625" style="7" customWidth="1"/>
    <col min="3591" max="3591" width="15.7109375" style="7" customWidth="1"/>
    <col min="3592" max="3592" width="18.85546875" style="7" customWidth="1"/>
    <col min="3593" max="3593" width="24.28515625" style="7" customWidth="1"/>
    <col min="3594" max="3594" width="25.7109375" style="7" customWidth="1"/>
    <col min="3595" max="3595" width="11" style="7" customWidth="1"/>
    <col min="3596" max="3596" width="21.28515625" style="7" customWidth="1"/>
    <col min="3597" max="3597" width="15.7109375" style="7" customWidth="1"/>
    <col min="3598" max="3598" width="18.42578125" style="7" customWidth="1"/>
    <col min="3599" max="3599" width="60.5703125" style="7" bestFit="1" customWidth="1"/>
    <col min="3600" max="3612" width="42.42578125" style="7" customWidth="1"/>
    <col min="3613" max="3838" width="42.42578125" style="7"/>
    <col min="3839" max="3840" width="42.42578125" style="7" customWidth="1"/>
    <col min="3841" max="3841" width="56.85546875" style="7" customWidth="1"/>
    <col min="3842" max="3842" width="18.85546875" style="7" customWidth="1"/>
    <col min="3843" max="3843" width="24.28515625" style="7" customWidth="1"/>
    <col min="3844" max="3845" width="25.7109375" style="7" customWidth="1"/>
    <col min="3846" max="3846" width="10.140625" style="7" customWidth="1"/>
    <col min="3847" max="3847" width="15.7109375" style="7" customWidth="1"/>
    <col min="3848" max="3848" width="18.85546875" style="7" customWidth="1"/>
    <col min="3849" max="3849" width="24.28515625" style="7" customWidth="1"/>
    <col min="3850" max="3850" width="25.7109375" style="7" customWidth="1"/>
    <col min="3851" max="3851" width="11" style="7" customWidth="1"/>
    <col min="3852" max="3852" width="21.28515625" style="7" customWidth="1"/>
    <col min="3853" max="3853" width="15.7109375" style="7" customWidth="1"/>
    <col min="3854" max="3854" width="18.42578125" style="7" customWidth="1"/>
    <col min="3855" max="3855" width="60.5703125" style="7" bestFit="1" customWidth="1"/>
    <col min="3856" max="3868" width="42.42578125" style="7" customWidth="1"/>
    <col min="3869" max="4094" width="42.42578125" style="7"/>
    <col min="4095" max="4096" width="42.42578125" style="7" customWidth="1"/>
    <col min="4097" max="4097" width="56.85546875" style="7" customWidth="1"/>
    <col min="4098" max="4098" width="18.85546875" style="7" customWidth="1"/>
    <col min="4099" max="4099" width="24.28515625" style="7" customWidth="1"/>
    <col min="4100" max="4101" width="25.7109375" style="7" customWidth="1"/>
    <col min="4102" max="4102" width="10.140625" style="7" customWidth="1"/>
    <col min="4103" max="4103" width="15.7109375" style="7" customWidth="1"/>
    <col min="4104" max="4104" width="18.85546875" style="7" customWidth="1"/>
    <col min="4105" max="4105" width="24.28515625" style="7" customWidth="1"/>
    <col min="4106" max="4106" width="25.7109375" style="7" customWidth="1"/>
    <col min="4107" max="4107" width="11" style="7" customWidth="1"/>
    <col min="4108" max="4108" width="21.28515625" style="7" customWidth="1"/>
    <col min="4109" max="4109" width="15.7109375" style="7" customWidth="1"/>
    <col min="4110" max="4110" width="18.42578125" style="7" customWidth="1"/>
    <col min="4111" max="4111" width="60.5703125" style="7" bestFit="1" customWidth="1"/>
    <col min="4112" max="4124" width="42.42578125" style="7" customWidth="1"/>
    <col min="4125" max="4350" width="42.42578125" style="7"/>
    <col min="4351" max="4352" width="42.42578125" style="7" customWidth="1"/>
    <col min="4353" max="4353" width="56.85546875" style="7" customWidth="1"/>
    <col min="4354" max="4354" width="18.85546875" style="7" customWidth="1"/>
    <col min="4355" max="4355" width="24.28515625" style="7" customWidth="1"/>
    <col min="4356" max="4357" width="25.7109375" style="7" customWidth="1"/>
    <col min="4358" max="4358" width="10.140625" style="7" customWidth="1"/>
    <col min="4359" max="4359" width="15.7109375" style="7" customWidth="1"/>
    <col min="4360" max="4360" width="18.85546875" style="7" customWidth="1"/>
    <col min="4361" max="4361" width="24.28515625" style="7" customWidth="1"/>
    <col min="4362" max="4362" width="25.7109375" style="7" customWidth="1"/>
    <col min="4363" max="4363" width="11" style="7" customWidth="1"/>
    <col min="4364" max="4364" width="21.28515625" style="7" customWidth="1"/>
    <col min="4365" max="4365" width="15.7109375" style="7" customWidth="1"/>
    <col min="4366" max="4366" width="18.42578125" style="7" customWidth="1"/>
    <col min="4367" max="4367" width="60.5703125" style="7" bestFit="1" customWidth="1"/>
    <col min="4368" max="4380" width="42.42578125" style="7" customWidth="1"/>
    <col min="4381" max="4606" width="42.42578125" style="7"/>
    <col min="4607" max="4608" width="42.42578125" style="7" customWidth="1"/>
    <col min="4609" max="4609" width="56.85546875" style="7" customWidth="1"/>
    <col min="4610" max="4610" width="18.85546875" style="7" customWidth="1"/>
    <col min="4611" max="4611" width="24.28515625" style="7" customWidth="1"/>
    <col min="4612" max="4613" width="25.7109375" style="7" customWidth="1"/>
    <col min="4614" max="4614" width="10.140625" style="7" customWidth="1"/>
    <col min="4615" max="4615" width="15.7109375" style="7" customWidth="1"/>
    <col min="4616" max="4616" width="18.85546875" style="7" customWidth="1"/>
    <col min="4617" max="4617" width="24.28515625" style="7" customWidth="1"/>
    <col min="4618" max="4618" width="25.7109375" style="7" customWidth="1"/>
    <col min="4619" max="4619" width="11" style="7" customWidth="1"/>
    <col min="4620" max="4620" width="21.28515625" style="7" customWidth="1"/>
    <col min="4621" max="4621" width="15.7109375" style="7" customWidth="1"/>
    <col min="4622" max="4622" width="18.42578125" style="7" customWidth="1"/>
    <col min="4623" max="4623" width="60.5703125" style="7" bestFit="1" customWidth="1"/>
    <col min="4624" max="4636" width="42.42578125" style="7" customWidth="1"/>
    <col min="4637" max="4862" width="42.42578125" style="7"/>
    <col min="4863" max="4864" width="42.42578125" style="7" customWidth="1"/>
    <col min="4865" max="4865" width="56.85546875" style="7" customWidth="1"/>
    <col min="4866" max="4866" width="18.85546875" style="7" customWidth="1"/>
    <col min="4867" max="4867" width="24.28515625" style="7" customWidth="1"/>
    <col min="4868" max="4869" width="25.7109375" style="7" customWidth="1"/>
    <col min="4870" max="4870" width="10.140625" style="7" customWidth="1"/>
    <col min="4871" max="4871" width="15.7109375" style="7" customWidth="1"/>
    <col min="4872" max="4872" width="18.85546875" style="7" customWidth="1"/>
    <col min="4873" max="4873" width="24.28515625" style="7" customWidth="1"/>
    <col min="4874" max="4874" width="25.7109375" style="7" customWidth="1"/>
    <col min="4875" max="4875" width="11" style="7" customWidth="1"/>
    <col min="4876" max="4876" width="21.28515625" style="7" customWidth="1"/>
    <col min="4877" max="4877" width="15.7109375" style="7" customWidth="1"/>
    <col min="4878" max="4878" width="18.42578125" style="7" customWidth="1"/>
    <col min="4879" max="4879" width="60.5703125" style="7" bestFit="1" customWidth="1"/>
    <col min="4880" max="4892" width="42.42578125" style="7" customWidth="1"/>
    <col min="4893" max="5118" width="42.42578125" style="7"/>
    <col min="5119" max="5120" width="42.42578125" style="7" customWidth="1"/>
    <col min="5121" max="5121" width="56.85546875" style="7" customWidth="1"/>
    <col min="5122" max="5122" width="18.85546875" style="7" customWidth="1"/>
    <col min="5123" max="5123" width="24.28515625" style="7" customWidth="1"/>
    <col min="5124" max="5125" width="25.7109375" style="7" customWidth="1"/>
    <col min="5126" max="5126" width="10.140625" style="7" customWidth="1"/>
    <col min="5127" max="5127" width="15.7109375" style="7" customWidth="1"/>
    <col min="5128" max="5128" width="18.85546875" style="7" customWidth="1"/>
    <col min="5129" max="5129" width="24.28515625" style="7" customWidth="1"/>
    <col min="5130" max="5130" width="25.7109375" style="7" customWidth="1"/>
    <col min="5131" max="5131" width="11" style="7" customWidth="1"/>
    <col min="5132" max="5132" width="21.28515625" style="7" customWidth="1"/>
    <col min="5133" max="5133" width="15.7109375" style="7" customWidth="1"/>
    <col min="5134" max="5134" width="18.42578125" style="7" customWidth="1"/>
    <col min="5135" max="5135" width="60.5703125" style="7" bestFit="1" customWidth="1"/>
    <col min="5136" max="5148" width="42.42578125" style="7" customWidth="1"/>
    <col min="5149" max="5374" width="42.42578125" style="7"/>
    <col min="5375" max="5376" width="42.42578125" style="7" customWidth="1"/>
    <col min="5377" max="5377" width="56.85546875" style="7" customWidth="1"/>
    <col min="5378" max="5378" width="18.85546875" style="7" customWidth="1"/>
    <col min="5379" max="5379" width="24.28515625" style="7" customWidth="1"/>
    <col min="5380" max="5381" width="25.7109375" style="7" customWidth="1"/>
    <col min="5382" max="5382" width="10.140625" style="7" customWidth="1"/>
    <col min="5383" max="5383" width="15.7109375" style="7" customWidth="1"/>
    <col min="5384" max="5384" width="18.85546875" style="7" customWidth="1"/>
    <col min="5385" max="5385" width="24.28515625" style="7" customWidth="1"/>
    <col min="5386" max="5386" width="25.7109375" style="7" customWidth="1"/>
    <col min="5387" max="5387" width="11" style="7" customWidth="1"/>
    <col min="5388" max="5388" width="21.28515625" style="7" customWidth="1"/>
    <col min="5389" max="5389" width="15.7109375" style="7" customWidth="1"/>
    <col min="5390" max="5390" width="18.42578125" style="7" customWidth="1"/>
    <col min="5391" max="5391" width="60.5703125" style="7" bestFit="1" customWidth="1"/>
    <col min="5392" max="5404" width="42.42578125" style="7" customWidth="1"/>
    <col min="5405" max="5630" width="42.42578125" style="7"/>
    <col min="5631" max="5632" width="42.42578125" style="7" customWidth="1"/>
    <col min="5633" max="5633" width="56.85546875" style="7" customWidth="1"/>
    <col min="5634" max="5634" width="18.85546875" style="7" customWidth="1"/>
    <col min="5635" max="5635" width="24.28515625" style="7" customWidth="1"/>
    <col min="5636" max="5637" width="25.7109375" style="7" customWidth="1"/>
    <col min="5638" max="5638" width="10.140625" style="7" customWidth="1"/>
    <col min="5639" max="5639" width="15.7109375" style="7" customWidth="1"/>
    <col min="5640" max="5640" width="18.85546875" style="7" customWidth="1"/>
    <col min="5641" max="5641" width="24.28515625" style="7" customWidth="1"/>
    <col min="5642" max="5642" width="25.7109375" style="7" customWidth="1"/>
    <col min="5643" max="5643" width="11" style="7" customWidth="1"/>
    <col min="5644" max="5644" width="21.28515625" style="7" customWidth="1"/>
    <col min="5645" max="5645" width="15.7109375" style="7" customWidth="1"/>
    <col min="5646" max="5646" width="18.42578125" style="7" customWidth="1"/>
    <col min="5647" max="5647" width="60.5703125" style="7" bestFit="1" customWidth="1"/>
    <col min="5648" max="5660" width="42.42578125" style="7" customWidth="1"/>
    <col min="5661" max="5886" width="42.42578125" style="7"/>
    <col min="5887" max="5888" width="42.42578125" style="7" customWidth="1"/>
    <col min="5889" max="5889" width="56.85546875" style="7" customWidth="1"/>
    <col min="5890" max="5890" width="18.85546875" style="7" customWidth="1"/>
    <col min="5891" max="5891" width="24.28515625" style="7" customWidth="1"/>
    <col min="5892" max="5893" width="25.7109375" style="7" customWidth="1"/>
    <col min="5894" max="5894" width="10.140625" style="7" customWidth="1"/>
    <col min="5895" max="5895" width="15.7109375" style="7" customWidth="1"/>
    <col min="5896" max="5896" width="18.85546875" style="7" customWidth="1"/>
    <col min="5897" max="5897" width="24.28515625" style="7" customWidth="1"/>
    <col min="5898" max="5898" width="25.7109375" style="7" customWidth="1"/>
    <col min="5899" max="5899" width="11" style="7" customWidth="1"/>
    <col min="5900" max="5900" width="21.28515625" style="7" customWidth="1"/>
    <col min="5901" max="5901" width="15.7109375" style="7" customWidth="1"/>
    <col min="5902" max="5902" width="18.42578125" style="7" customWidth="1"/>
    <col min="5903" max="5903" width="60.5703125" style="7" bestFit="1" customWidth="1"/>
    <col min="5904" max="5916" width="42.42578125" style="7" customWidth="1"/>
    <col min="5917" max="6142" width="42.42578125" style="7"/>
    <col min="6143" max="6144" width="42.42578125" style="7" customWidth="1"/>
    <col min="6145" max="6145" width="56.85546875" style="7" customWidth="1"/>
    <col min="6146" max="6146" width="18.85546875" style="7" customWidth="1"/>
    <col min="6147" max="6147" width="24.28515625" style="7" customWidth="1"/>
    <col min="6148" max="6149" width="25.7109375" style="7" customWidth="1"/>
    <col min="6150" max="6150" width="10.140625" style="7" customWidth="1"/>
    <col min="6151" max="6151" width="15.7109375" style="7" customWidth="1"/>
    <col min="6152" max="6152" width="18.85546875" style="7" customWidth="1"/>
    <col min="6153" max="6153" width="24.28515625" style="7" customWidth="1"/>
    <col min="6154" max="6154" width="25.7109375" style="7" customWidth="1"/>
    <col min="6155" max="6155" width="11" style="7" customWidth="1"/>
    <col min="6156" max="6156" width="21.28515625" style="7" customWidth="1"/>
    <col min="6157" max="6157" width="15.7109375" style="7" customWidth="1"/>
    <col min="6158" max="6158" width="18.42578125" style="7" customWidth="1"/>
    <col min="6159" max="6159" width="60.5703125" style="7" bestFit="1" customWidth="1"/>
    <col min="6160" max="6172" width="42.42578125" style="7" customWidth="1"/>
    <col min="6173" max="6398" width="42.42578125" style="7"/>
    <col min="6399" max="6400" width="42.42578125" style="7" customWidth="1"/>
    <col min="6401" max="6401" width="56.85546875" style="7" customWidth="1"/>
    <col min="6402" max="6402" width="18.85546875" style="7" customWidth="1"/>
    <col min="6403" max="6403" width="24.28515625" style="7" customWidth="1"/>
    <col min="6404" max="6405" width="25.7109375" style="7" customWidth="1"/>
    <col min="6406" max="6406" width="10.140625" style="7" customWidth="1"/>
    <col min="6407" max="6407" width="15.7109375" style="7" customWidth="1"/>
    <col min="6408" max="6408" width="18.85546875" style="7" customWidth="1"/>
    <col min="6409" max="6409" width="24.28515625" style="7" customWidth="1"/>
    <col min="6410" max="6410" width="25.7109375" style="7" customWidth="1"/>
    <col min="6411" max="6411" width="11" style="7" customWidth="1"/>
    <col min="6412" max="6412" width="21.28515625" style="7" customWidth="1"/>
    <col min="6413" max="6413" width="15.7109375" style="7" customWidth="1"/>
    <col min="6414" max="6414" width="18.42578125" style="7" customWidth="1"/>
    <col min="6415" max="6415" width="60.5703125" style="7" bestFit="1" customWidth="1"/>
    <col min="6416" max="6428" width="42.42578125" style="7" customWidth="1"/>
    <col min="6429" max="6654" width="42.42578125" style="7"/>
    <col min="6655" max="6656" width="42.42578125" style="7" customWidth="1"/>
    <col min="6657" max="6657" width="56.85546875" style="7" customWidth="1"/>
    <col min="6658" max="6658" width="18.85546875" style="7" customWidth="1"/>
    <col min="6659" max="6659" width="24.28515625" style="7" customWidth="1"/>
    <col min="6660" max="6661" width="25.7109375" style="7" customWidth="1"/>
    <col min="6662" max="6662" width="10.140625" style="7" customWidth="1"/>
    <col min="6663" max="6663" width="15.7109375" style="7" customWidth="1"/>
    <col min="6664" max="6664" width="18.85546875" style="7" customWidth="1"/>
    <col min="6665" max="6665" width="24.28515625" style="7" customWidth="1"/>
    <col min="6666" max="6666" width="25.7109375" style="7" customWidth="1"/>
    <col min="6667" max="6667" width="11" style="7" customWidth="1"/>
    <col min="6668" max="6668" width="21.28515625" style="7" customWidth="1"/>
    <col min="6669" max="6669" width="15.7109375" style="7" customWidth="1"/>
    <col min="6670" max="6670" width="18.42578125" style="7" customWidth="1"/>
    <col min="6671" max="6671" width="60.5703125" style="7" bestFit="1" customWidth="1"/>
    <col min="6672" max="6684" width="42.42578125" style="7" customWidth="1"/>
    <col min="6685" max="6910" width="42.42578125" style="7"/>
    <col min="6911" max="6912" width="42.42578125" style="7" customWidth="1"/>
    <col min="6913" max="6913" width="56.85546875" style="7" customWidth="1"/>
    <col min="6914" max="6914" width="18.85546875" style="7" customWidth="1"/>
    <col min="6915" max="6915" width="24.28515625" style="7" customWidth="1"/>
    <col min="6916" max="6917" width="25.7109375" style="7" customWidth="1"/>
    <col min="6918" max="6918" width="10.140625" style="7" customWidth="1"/>
    <col min="6919" max="6919" width="15.7109375" style="7" customWidth="1"/>
    <col min="6920" max="6920" width="18.85546875" style="7" customWidth="1"/>
    <col min="6921" max="6921" width="24.28515625" style="7" customWidth="1"/>
    <col min="6922" max="6922" width="25.7109375" style="7" customWidth="1"/>
    <col min="6923" max="6923" width="11" style="7" customWidth="1"/>
    <col min="6924" max="6924" width="21.28515625" style="7" customWidth="1"/>
    <col min="6925" max="6925" width="15.7109375" style="7" customWidth="1"/>
    <col min="6926" max="6926" width="18.42578125" style="7" customWidth="1"/>
    <col min="6927" max="6927" width="60.5703125" style="7" bestFit="1" customWidth="1"/>
    <col min="6928" max="6940" width="42.42578125" style="7" customWidth="1"/>
    <col min="6941" max="7166" width="42.42578125" style="7"/>
    <col min="7167" max="7168" width="42.42578125" style="7" customWidth="1"/>
    <col min="7169" max="7169" width="56.85546875" style="7" customWidth="1"/>
    <col min="7170" max="7170" width="18.85546875" style="7" customWidth="1"/>
    <col min="7171" max="7171" width="24.28515625" style="7" customWidth="1"/>
    <col min="7172" max="7173" width="25.7109375" style="7" customWidth="1"/>
    <col min="7174" max="7174" width="10.140625" style="7" customWidth="1"/>
    <col min="7175" max="7175" width="15.7109375" style="7" customWidth="1"/>
    <col min="7176" max="7176" width="18.85546875" style="7" customWidth="1"/>
    <col min="7177" max="7177" width="24.28515625" style="7" customWidth="1"/>
    <col min="7178" max="7178" width="25.7109375" style="7" customWidth="1"/>
    <col min="7179" max="7179" width="11" style="7" customWidth="1"/>
    <col min="7180" max="7180" width="21.28515625" style="7" customWidth="1"/>
    <col min="7181" max="7181" width="15.7109375" style="7" customWidth="1"/>
    <col min="7182" max="7182" width="18.42578125" style="7" customWidth="1"/>
    <col min="7183" max="7183" width="60.5703125" style="7" bestFit="1" customWidth="1"/>
    <col min="7184" max="7196" width="42.42578125" style="7" customWidth="1"/>
    <col min="7197" max="7422" width="42.42578125" style="7"/>
    <col min="7423" max="7424" width="42.42578125" style="7" customWidth="1"/>
    <col min="7425" max="7425" width="56.85546875" style="7" customWidth="1"/>
    <col min="7426" max="7426" width="18.85546875" style="7" customWidth="1"/>
    <col min="7427" max="7427" width="24.28515625" style="7" customWidth="1"/>
    <col min="7428" max="7429" width="25.7109375" style="7" customWidth="1"/>
    <col min="7430" max="7430" width="10.140625" style="7" customWidth="1"/>
    <col min="7431" max="7431" width="15.7109375" style="7" customWidth="1"/>
    <col min="7432" max="7432" width="18.85546875" style="7" customWidth="1"/>
    <col min="7433" max="7433" width="24.28515625" style="7" customWidth="1"/>
    <col min="7434" max="7434" width="25.7109375" style="7" customWidth="1"/>
    <col min="7435" max="7435" width="11" style="7" customWidth="1"/>
    <col min="7436" max="7436" width="21.28515625" style="7" customWidth="1"/>
    <col min="7437" max="7437" width="15.7109375" style="7" customWidth="1"/>
    <col min="7438" max="7438" width="18.42578125" style="7" customWidth="1"/>
    <col min="7439" max="7439" width="60.5703125" style="7" bestFit="1" customWidth="1"/>
    <col min="7440" max="7452" width="42.42578125" style="7" customWidth="1"/>
    <col min="7453" max="7678" width="42.42578125" style="7"/>
    <col min="7679" max="7680" width="42.42578125" style="7" customWidth="1"/>
    <col min="7681" max="7681" width="56.85546875" style="7" customWidth="1"/>
    <col min="7682" max="7682" width="18.85546875" style="7" customWidth="1"/>
    <col min="7683" max="7683" width="24.28515625" style="7" customWidth="1"/>
    <col min="7684" max="7685" width="25.7109375" style="7" customWidth="1"/>
    <col min="7686" max="7686" width="10.140625" style="7" customWidth="1"/>
    <col min="7687" max="7687" width="15.7109375" style="7" customWidth="1"/>
    <col min="7688" max="7688" width="18.85546875" style="7" customWidth="1"/>
    <col min="7689" max="7689" width="24.28515625" style="7" customWidth="1"/>
    <col min="7690" max="7690" width="25.7109375" style="7" customWidth="1"/>
    <col min="7691" max="7691" width="11" style="7" customWidth="1"/>
    <col min="7692" max="7692" width="21.28515625" style="7" customWidth="1"/>
    <col min="7693" max="7693" width="15.7109375" style="7" customWidth="1"/>
    <col min="7694" max="7694" width="18.42578125" style="7" customWidth="1"/>
    <col min="7695" max="7695" width="60.5703125" style="7" bestFit="1" customWidth="1"/>
    <col min="7696" max="7708" width="42.42578125" style="7" customWidth="1"/>
    <col min="7709" max="7934" width="42.42578125" style="7"/>
    <col min="7935" max="7936" width="42.42578125" style="7" customWidth="1"/>
    <col min="7937" max="7937" width="56.85546875" style="7" customWidth="1"/>
    <col min="7938" max="7938" width="18.85546875" style="7" customWidth="1"/>
    <col min="7939" max="7939" width="24.28515625" style="7" customWidth="1"/>
    <col min="7940" max="7941" width="25.7109375" style="7" customWidth="1"/>
    <col min="7942" max="7942" width="10.140625" style="7" customWidth="1"/>
    <col min="7943" max="7943" width="15.7109375" style="7" customWidth="1"/>
    <col min="7944" max="7944" width="18.85546875" style="7" customWidth="1"/>
    <col min="7945" max="7945" width="24.28515625" style="7" customWidth="1"/>
    <col min="7946" max="7946" width="25.7109375" style="7" customWidth="1"/>
    <col min="7947" max="7947" width="11" style="7" customWidth="1"/>
    <col min="7948" max="7948" width="21.28515625" style="7" customWidth="1"/>
    <col min="7949" max="7949" width="15.7109375" style="7" customWidth="1"/>
    <col min="7950" max="7950" width="18.42578125" style="7" customWidth="1"/>
    <col min="7951" max="7951" width="60.5703125" style="7" bestFit="1" customWidth="1"/>
    <col min="7952" max="7964" width="42.42578125" style="7" customWidth="1"/>
    <col min="7965" max="8190" width="42.42578125" style="7"/>
    <col min="8191" max="8192" width="42.42578125" style="7" customWidth="1"/>
    <col min="8193" max="8193" width="56.85546875" style="7" customWidth="1"/>
    <col min="8194" max="8194" width="18.85546875" style="7" customWidth="1"/>
    <col min="8195" max="8195" width="24.28515625" style="7" customWidth="1"/>
    <col min="8196" max="8197" width="25.7109375" style="7" customWidth="1"/>
    <col min="8198" max="8198" width="10.140625" style="7" customWidth="1"/>
    <col min="8199" max="8199" width="15.7109375" style="7" customWidth="1"/>
    <col min="8200" max="8200" width="18.85546875" style="7" customWidth="1"/>
    <col min="8201" max="8201" width="24.28515625" style="7" customWidth="1"/>
    <col min="8202" max="8202" width="25.7109375" style="7" customWidth="1"/>
    <col min="8203" max="8203" width="11" style="7" customWidth="1"/>
    <col min="8204" max="8204" width="21.28515625" style="7" customWidth="1"/>
    <col min="8205" max="8205" width="15.7109375" style="7" customWidth="1"/>
    <col min="8206" max="8206" width="18.42578125" style="7" customWidth="1"/>
    <col min="8207" max="8207" width="60.5703125" style="7" bestFit="1" customWidth="1"/>
    <col min="8208" max="8220" width="42.42578125" style="7" customWidth="1"/>
    <col min="8221" max="8446" width="42.42578125" style="7"/>
    <col min="8447" max="8448" width="42.42578125" style="7" customWidth="1"/>
    <col min="8449" max="8449" width="56.85546875" style="7" customWidth="1"/>
    <col min="8450" max="8450" width="18.85546875" style="7" customWidth="1"/>
    <col min="8451" max="8451" width="24.28515625" style="7" customWidth="1"/>
    <col min="8452" max="8453" width="25.7109375" style="7" customWidth="1"/>
    <col min="8454" max="8454" width="10.140625" style="7" customWidth="1"/>
    <col min="8455" max="8455" width="15.7109375" style="7" customWidth="1"/>
    <col min="8456" max="8456" width="18.85546875" style="7" customWidth="1"/>
    <col min="8457" max="8457" width="24.28515625" style="7" customWidth="1"/>
    <col min="8458" max="8458" width="25.7109375" style="7" customWidth="1"/>
    <col min="8459" max="8459" width="11" style="7" customWidth="1"/>
    <col min="8460" max="8460" width="21.28515625" style="7" customWidth="1"/>
    <col min="8461" max="8461" width="15.7109375" style="7" customWidth="1"/>
    <col min="8462" max="8462" width="18.42578125" style="7" customWidth="1"/>
    <col min="8463" max="8463" width="60.5703125" style="7" bestFit="1" customWidth="1"/>
    <col min="8464" max="8476" width="42.42578125" style="7" customWidth="1"/>
    <col min="8477" max="8702" width="42.42578125" style="7"/>
    <col min="8703" max="8704" width="42.42578125" style="7" customWidth="1"/>
    <col min="8705" max="8705" width="56.85546875" style="7" customWidth="1"/>
    <col min="8706" max="8706" width="18.85546875" style="7" customWidth="1"/>
    <col min="8707" max="8707" width="24.28515625" style="7" customWidth="1"/>
    <col min="8708" max="8709" width="25.7109375" style="7" customWidth="1"/>
    <col min="8710" max="8710" width="10.140625" style="7" customWidth="1"/>
    <col min="8711" max="8711" width="15.7109375" style="7" customWidth="1"/>
    <col min="8712" max="8712" width="18.85546875" style="7" customWidth="1"/>
    <col min="8713" max="8713" width="24.28515625" style="7" customWidth="1"/>
    <col min="8714" max="8714" width="25.7109375" style="7" customWidth="1"/>
    <col min="8715" max="8715" width="11" style="7" customWidth="1"/>
    <col min="8716" max="8716" width="21.28515625" style="7" customWidth="1"/>
    <col min="8717" max="8717" width="15.7109375" style="7" customWidth="1"/>
    <col min="8718" max="8718" width="18.42578125" style="7" customWidth="1"/>
    <col min="8719" max="8719" width="60.5703125" style="7" bestFit="1" customWidth="1"/>
    <col min="8720" max="8732" width="42.42578125" style="7" customWidth="1"/>
    <col min="8733" max="8958" width="42.42578125" style="7"/>
    <col min="8959" max="8960" width="42.42578125" style="7" customWidth="1"/>
    <col min="8961" max="8961" width="56.85546875" style="7" customWidth="1"/>
    <col min="8962" max="8962" width="18.85546875" style="7" customWidth="1"/>
    <col min="8963" max="8963" width="24.28515625" style="7" customWidth="1"/>
    <col min="8964" max="8965" width="25.7109375" style="7" customWidth="1"/>
    <col min="8966" max="8966" width="10.140625" style="7" customWidth="1"/>
    <col min="8967" max="8967" width="15.7109375" style="7" customWidth="1"/>
    <col min="8968" max="8968" width="18.85546875" style="7" customWidth="1"/>
    <col min="8969" max="8969" width="24.28515625" style="7" customWidth="1"/>
    <col min="8970" max="8970" width="25.7109375" style="7" customWidth="1"/>
    <col min="8971" max="8971" width="11" style="7" customWidth="1"/>
    <col min="8972" max="8972" width="21.28515625" style="7" customWidth="1"/>
    <col min="8973" max="8973" width="15.7109375" style="7" customWidth="1"/>
    <col min="8974" max="8974" width="18.42578125" style="7" customWidth="1"/>
    <col min="8975" max="8975" width="60.5703125" style="7" bestFit="1" customWidth="1"/>
    <col min="8976" max="8988" width="42.42578125" style="7" customWidth="1"/>
    <col min="8989" max="9214" width="42.42578125" style="7"/>
    <col min="9215" max="9216" width="42.42578125" style="7" customWidth="1"/>
    <col min="9217" max="9217" width="56.85546875" style="7" customWidth="1"/>
    <col min="9218" max="9218" width="18.85546875" style="7" customWidth="1"/>
    <col min="9219" max="9219" width="24.28515625" style="7" customWidth="1"/>
    <col min="9220" max="9221" width="25.7109375" style="7" customWidth="1"/>
    <col min="9222" max="9222" width="10.140625" style="7" customWidth="1"/>
    <col min="9223" max="9223" width="15.7109375" style="7" customWidth="1"/>
    <col min="9224" max="9224" width="18.85546875" style="7" customWidth="1"/>
    <col min="9225" max="9225" width="24.28515625" style="7" customWidth="1"/>
    <col min="9226" max="9226" width="25.7109375" style="7" customWidth="1"/>
    <col min="9227" max="9227" width="11" style="7" customWidth="1"/>
    <col min="9228" max="9228" width="21.28515625" style="7" customWidth="1"/>
    <col min="9229" max="9229" width="15.7109375" style="7" customWidth="1"/>
    <col min="9230" max="9230" width="18.42578125" style="7" customWidth="1"/>
    <col min="9231" max="9231" width="60.5703125" style="7" bestFit="1" customWidth="1"/>
    <col min="9232" max="9244" width="42.42578125" style="7" customWidth="1"/>
    <col min="9245" max="9470" width="42.42578125" style="7"/>
    <col min="9471" max="9472" width="42.42578125" style="7" customWidth="1"/>
    <col min="9473" max="9473" width="56.85546875" style="7" customWidth="1"/>
    <col min="9474" max="9474" width="18.85546875" style="7" customWidth="1"/>
    <col min="9475" max="9475" width="24.28515625" style="7" customWidth="1"/>
    <col min="9476" max="9477" width="25.7109375" style="7" customWidth="1"/>
    <col min="9478" max="9478" width="10.140625" style="7" customWidth="1"/>
    <col min="9479" max="9479" width="15.7109375" style="7" customWidth="1"/>
    <col min="9480" max="9480" width="18.85546875" style="7" customWidth="1"/>
    <col min="9481" max="9481" width="24.28515625" style="7" customWidth="1"/>
    <col min="9482" max="9482" width="25.7109375" style="7" customWidth="1"/>
    <col min="9483" max="9483" width="11" style="7" customWidth="1"/>
    <col min="9484" max="9484" width="21.28515625" style="7" customWidth="1"/>
    <col min="9485" max="9485" width="15.7109375" style="7" customWidth="1"/>
    <col min="9486" max="9486" width="18.42578125" style="7" customWidth="1"/>
    <col min="9487" max="9487" width="60.5703125" style="7" bestFit="1" customWidth="1"/>
    <col min="9488" max="9500" width="42.42578125" style="7" customWidth="1"/>
    <col min="9501" max="9726" width="42.42578125" style="7"/>
    <col min="9727" max="9728" width="42.42578125" style="7" customWidth="1"/>
    <col min="9729" max="9729" width="56.85546875" style="7" customWidth="1"/>
    <col min="9730" max="9730" width="18.85546875" style="7" customWidth="1"/>
    <col min="9731" max="9731" width="24.28515625" style="7" customWidth="1"/>
    <col min="9732" max="9733" width="25.7109375" style="7" customWidth="1"/>
    <col min="9734" max="9734" width="10.140625" style="7" customWidth="1"/>
    <col min="9735" max="9735" width="15.7109375" style="7" customWidth="1"/>
    <col min="9736" max="9736" width="18.85546875" style="7" customWidth="1"/>
    <col min="9737" max="9737" width="24.28515625" style="7" customWidth="1"/>
    <col min="9738" max="9738" width="25.7109375" style="7" customWidth="1"/>
    <col min="9739" max="9739" width="11" style="7" customWidth="1"/>
    <col min="9740" max="9740" width="21.28515625" style="7" customWidth="1"/>
    <col min="9741" max="9741" width="15.7109375" style="7" customWidth="1"/>
    <col min="9742" max="9742" width="18.42578125" style="7" customWidth="1"/>
    <col min="9743" max="9743" width="60.5703125" style="7" bestFit="1" customWidth="1"/>
    <col min="9744" max="9756" width="42.42578125" style="7" customWidth="1"/>
    <col min="9757" max="9982" width="42.42578125" style="7"/>
    <col min="9983" max="9984" width="42.42578125" style="7" customWidth="1"/>
    <col min="9985" max="9985" width="56.85546875" style="7" customWidth="1"/>
    <col min="9986" max="9986" width="18.85546875" style="7" customWidth="1"/>
    <col min="9987" max="9987" width="24.28515625" style="7" customWidth="1"/>
    <col min="9988" max="9989" width="25.7109375" style="7" customWidth="1"/>
    <col min="9990" max="9990" width="10.140625" style="7" customWidth="1"/>
    <col min="9991" max="9991" width="15.7109375" style="7" customWidth="1"/>
    <col min="9992" max="9992" width="18.85546875" style="7" customWidth="1"/>
    <col min="9993" max="9993" width="24.28515625" style="7" customWidth="1"/>
    <col min="9994" max="9994" width="25.7109375" style="7" customWidth="1"/>
    <col min="9995" max="9995" width="11" style="7" customWidth="1"/>
    <col min="9996" max="9996" width="21.28515625" style="7" customWidth="1"/>
    <col min="9997" max="9997" width="15.7109375" style="7" customWidth="1"/>
    <col min="9998" max="9998" width="18.42578125" style="7" customWidth="1"/>
    <col min="9999" max="9999" width="60.5703125" style="7" bestFit="1" customWidth="1"/>
    <col min="10000" max="10012" width="42.42578125" style="7" customWidth="1"/>
    <col min="10013" max="10238" width="42.42578125" style="7"/>
    <col min="10239" max="10240" width="42.42578125" style="7" customWidth="1"/>
    <col min="10241" max="10241" width="56.85546875" style="7" customWidth="1"/>
    <col min="10242" max="10242" width="18.85546875" style="7" customWidth="1"/>
    <col min="10243" max="10243" width="24.28515625" style="7" customWidth="1"/>
    <col min="10244" max="10245" width="25.7109375" style="7" customWidth="1"/>
    <col min="10246" max="10246" width="10.140625" style="7" customWidth="1"/>
    <col min="10247" max="10247" width="15.7109375" style="7" customWidth="1"/>
    <col min="10248" max="10248" width="18.85546875" style="7" customWidth="1"/>
    <col min="10249" max="10249" width="24.28515625" style="7" customWidth="1"/>
    <col min="10250" max="10250" width="25.7109375" style="7" customWidth="1"/>
    <col min="10251" max="10251" width="11" style="7" customWidth="1"/>
    <col min="10252" max="10252" width="21.28515625" style="7" customWidth="1"/>
    <col min="10253" max="10253" width="15.7109375" style="7" customWidth="1"/>
    <col min="10254" max="10254" width="18.42578125" style="7" customWidth="1"/>
    <col min="10255" max="10255" width="60.5703125" style="7" bestFit="1" customWidth="1"/>
    <col min="10256" max="10268" width="42.42578125" style="7" customWidth="1"/>
    <col min="10269" max="10494" width="42.42578125" style="7"/>
    <col min="10495" max="10496" width="42.42578125" style="7" customWidth="1"/>
    <col min="10497" max="10497" width="56.85546875" style="7" customWidth="1"/>
    <col min="10498" max="10498" width="18.85546875" style="7" customWidth="1"/>
    <col min="10499" max="10499" width="24.28515625" style="7" customWidth="1"/>
    <col min="10500" max="10501" width="25.7109375" style="7" customWidth="1"/>
    <col min="10502" max="10502" width="10.140625" style="7" customWidth="1"/>
    <col min="10503" max="10503" width="15.7109375" style="7" customWidth="1"/>
    <col min="10504" max="10504" width="18.85546875" style="7" customWidth="1"/>
    <col min="10505" max="10505" width="24.28515625" style="7" customWidth="1"/>
    <col min="10506" max="10506" width="25.7109375" style="7" customWidth="1"/>
    <col min="10507" max="10507" width="11" style="7" customWidth="1"/>
    <col min="10508" max="10508" width="21.28515625" style="7" customWidth="1"/>
    <col min="10509" max="10509" width="15.7109375" style="7" customWidth="1"/>
    <col min="10510" max="10510" width="18.42578125" style="7" customWidth="1"/>
    <col min="10511" max="10511" width="60.5703125" style="7" bestFit="1" customWidth="1"/>
    <col min="10512" max="10524" width="42.42578125" style="7" customWidth="1"/>
    <col min="10525" max="10750" width="42.42578125" style="7"/>
    <col min="10751" max="10752" width="42.42578125" style="7" customWidth="1"/>
    <col min="10753" max="10753" width="56.85546875" style="7" customWidth="1"/>
    <col min="10754" max="10754" width="18.85546875" style="7" customWidth="1"/>
    <col min="10755" max="10755" width="24.28515625" style="7" customWidth="1"/>
    <col min="10756" max="10757" width="25.7109375" style="7" customWidth="1"/>
    <col min="10758" max="10758" width="10.140625" style="7" customWidth="1"/>
    <col min="10759" max="10759" width="15.7109375" style="7" customWidth="1"/>
    <col min="10760" max="10760" width="18.85546875" style="7" customWidth="1"/>
    <col min="10761" max="10761" width="24.28515625" style="7" customWidth="1"/>
    <col min="10762" max="10762" width="25.7109375" style="7" customWidth="1"/>
    <col min="10763" max="10763" width="11" style="7" customWidth="1"/>
    <col min="10764" max="10764" width="21.28515625" style="7" customWidth="1"/>
    <col min="10765" max="10765" width="15.7109375" style="7" customWidth="1"/>
    <col min="10766" max="10766" width="18.42578125" style="7" customWidth="1"/>
    <col min="10767" max="10767" width="60.5703125" style="7" bestFit="1" customWidth="1"/>
    <col min="10768" max="10780" width="42.42578125" style="7" customWidth="1"/>
    <col min="10781" max="11006" width="42.42578125" style="7"/>
    <col min="11007" max="11008" width="42.42578125" style="7" customWidth="1"/>
    <col min="11009" max="11009" width="56.85546875" style="7" customWidth="1"/>
    <col min="11010" max="11010" width="18.85546875" style="7" customWidth="1"/>
    <col min="11011" max="11011" width="24.28515625" style="7" customWidth="1"/>
    <col min="11012" max="11013" width="25.7109375" style="7" customWidth="1"/>
    <col min="11014" max="11014" width="10.140625" style="7" customWidth="1"/>
    <col min="11015" max="11015" width="15.7109375" style="7" customWidth="1"/>
    <col min="11016" max="11016" width="18.85546875" style="7" customWidth="1"/>
    <col min="11017" max="11017" width="24.28515625" style="7" customWidth="1"/>
    <col min="11018" max="11018" width="25.7109375" style="7" customWidth="1"/>
    <col min="11019" max="11019" width="11" style="7" customWidth="1"/>
    <col min="11020" max="11020" width="21.28515625" style="7" customWidth="1"/>
    <col min="11021" max="11021" width="15.7109375" style="7" customWidth="1"/>
    <col min="11022" max="11022" width="18.42578125" style="7" customWidth="1"/>
    <col min="11023" max="11023" width="60.5703125" style="7" bestFit="1" customWidth="1"/>
    <col min="11024" max="11036" width="42.42578125" style="7" customWidth="1"/>
    <col min="11037" max="11262" width="42.42578125" style="7"/>
    <col min="11263" max="11264" width="42.42578125" style="7" customWidth="1"/>
    <col min="11265" max="11265" width="56.85546875" style="7" customWidth="1"/>
    <col min="11266" max="11266" width="18.85546875" style="7" customWidth="1"/>
    <col min="11267" max="11267" width="24.28515625" style="7" customWidth="1"/>
    <col min="11268" max="11269" width="25.7109375" style="7" customWidth="1"/>
    <col min="11270" max="11270" width="10.140625" style="7" customWidth="1"/>
    <col min="11271" max="11271" width="15.7109375" style="7" customWidth="1"/>
    <col min="11272" max="11272" width="18.85546875" style="7" customWidth="1"/>
    <col min="11273" max="11273" width="24.28515625" style="7" customWidth="1"/>
    <col min="11274" max="11274" width="25.7109375" style="7" customWidth="1"/>
    <col min="11275" max="11275" width="11" style="7" customWidth="1"/>
    <col min="11276" max="11276" width="21.28515625" style="7" customWidth="1"/>
    <col min="11277" max="11277" width="15.7109375" style="7" customWidth="1"/>
    <col min="11278" max="11278" width="18.42578125" style="7" customWidth="1"/>
    <col min="11279" max="11279" width="60.5703125" style="7" bestFit="1" customWidth="1"/>
    <col min="11280" max="11292" width="42.42578125" style="7" customWidth="1"/>
    <col min="11293" max="11518" width="42.42578125" style="7"/>
    <col min="11519" max="11520" width="42.42578125" style="7" customWidth="1"/>
    <col min="11521" max="11521" width="56.85546875" style="7" customWidth="1"/>
    <col min="11522" max="11522" width="18.85546875" style="7" customWidth="1"/>
    <col min="11523" max="11523" width="24.28515625" style="7" customWidth="1"/>
    <col min="11524" max="11525" width="25.7109375" style="7" customWidth="1"/>
    <col min="11526" max="11526" width="10.140625" style="7" customWidth="1"/>
    <col min="11527" max="11527" width="15.7109375" style="7" customWidth="1"/>
    <col min="11528" max="11528" width="18.85546875" style="7" customWidth="1"/>
    <col min="11529" max="11529" width="24.28515625" style="7" customWidth="1"/>
    <col min="11530" max="11530" width="25.7109375" style="7" customWidth="1"/>
    <col min="11531" max="11531" width="11" style="7" customWidth="1"/>
    <col min="11532" max="11532" width="21.28515625" style="7" customWidth="1"/>
    <col min="11533" max="11533" width="15.7109375" style="7" customWidth="1"/>
    <col min="11534" max="11534" width="18.42578125" style="7" customWidth="1"/>
    <col min="11535" max="11535" width="60.5703125" style="7" bestFit="1" customWidth="1"/>
    <col min="11536" max="11548" width="42.42578125" style="7" customWidth="1"/>
    <col min="11549" max="11774" width="42.42578125" style="7"/>
    <col min="11775" max="11776" width="42.42578125" style="7" customWidth="1"/>
    <col min="11777" max="11777" width="56.85546875" style="7" customWidth="1"/>
    <col min="11778" max="11778" width="18.85546875" style="7" customWidth="1"/>
    <col min="11779" max="11779" width="24.28515625" style="7" customWidth="1"/>
    <col min="11780" max="11781" width="25.7109375" style="7" customWidth="1"/>
    <col min="11782" max="11782" width="10.140625" style="7" customWidth="1"/>
    <col min="11783" max="11783" width="15.7109375" style="7" customWidth="1"/>
    <col min="11784" max="11784" width="18.85546875" style="7" customWidth="1"/>
    <col min="11785" max="11785" width="24.28515625" style="7" customWidth="1"/>
    <col min="11786" max="11786" width="25.7109375" style="7" customWidth="1"/>
    <col min="11787" max="11787" width="11" style="7" customWidth="1"/>
    <col min="11788" max="11788" width="21.28515625" style="7" customWidth="1"/>
    <col min="11789" max="11789" width="15.7109375" style="7" customWidth="1"/>
    <col min="11790" max="11790" width="18.42578125" style="7" customWidth="1"/>
    <col min="11791" max="11791" width="60.5703125" style="7" bestFit="1" customWidth="1"/>
    <col min="11792" max="11804" width="42.42578125" style="7" customWidth="1"/>
    <col min="11805" max="12030" width="42.42578125" style="7"/>
    <col min="12031" max="12032" width="42.42578125" style="7" customWidth="1"/>
    <col min="12033" max="12033" width="56.85546875" style="7" customWidth="1"/>
    <col min="12034" max="12034" width="18.85546875" style="7" customWidth="1"/>
    <col min="12035" max="12035" width="24.28515625" style="7" customWidth="1"/>
    <col min="12036" max="12037" width="25.7109375" style="7" customWidth="1"/>
    <col min="12038" max="12038" width="10.140625" style="7" customWidth="1"/>
    <col min="12039" max="12039" width="15.7109375" style="7" customWidth="1"/>
    <col min="12040" max="12040" width="18.85546875" style="7" customWidth="1"/>
    <col min="12041" max="12041" width="24.28515625" style="7" customWidth="1"/>
    <col min="12042" max="12042" width="25.7109375" style="7" customWidth="1"/>
    <col min="12043" max="12043" width="11" style="7" customWidth="1"/>
    <col min="12044" max="12044" width="21.28515625" style="7" customWidth="1"/>
    <col min="12045" max="12045" width="15.7109375" style="7" customWidth="1"/>
    <col min="12046" max="12046" width="18.42578125" style="7" customWidth="1"/>
    <col min="12047" max="12047" width="60.5703125" style="7" bestFit="1" customWidth="1"/>
    <col min="12048" max="12060" width="42.42578125" style="7" customWidth="1"/>
    <col min="12061" max="12286" width="42.42578125" style="7"/>
    <col min="12287" max="12288" width="42.42578125" style="7" customWidth="1"/>
    <col min="12289" max="12289" width="56.85546875" style="7" customWidth="1"/>
    <col min="12290" max="12290" width="18.85546875" style="7" customWidth="1"/>
    <col min="12291" max="12291" width="24.28515625" style="7" customWidth="1"/>
    <col min="12292" max="12293" width="25.7109375" style="7" customWidth="1"/>
    <col min="12294" max="12294" width="10.140625" style="7" customWidth="1"/>
    <col min="12295" max="12295" width="15.7109375" style="7" customWidth="1"/>
    <col min="12296" max="12296" width="18.85546875" style="7" customWidth="1"/>
    <col min="12297" max="12297" width="24.28515625" style="7" customWidth="1"/>
    <col min="12298" max="12298" width="25.7109375" style="7" customWidth="1"/>
    <col min="12299" max="12299" width="11" style="7" customWidth="1"/>
    <col min="12300" max="12300" width="21.28515625" style="7" customWidth="1"/>
    <col min="12301" max="12301" width="15.7109375" style="7" customWidth="1"/>
    <col min="12302" max="12302" width="18.42578125" style="7" customWidth="1"/>
    <col min="12303" max="12303" width="60.5703125" style="7" bestFit="1" customWidth="1"/>
    <col min="12304" max="12316" width="42.42578125" style="7" customWidth="1"/>
    <col min="12317" max="12542" width="42.42578125" style="7"/>
    <col min="12543" max="12544" width="42.42578125" style="7" customWidth="1"/>
    <col min="12545" max="12545" width="56.85546875" style="7" customWidth="1"/>
    <col min="12546" max="12546" width="18.85546875" style="7" customWidth="1"/>
    <col min="12547" max="12547" width="24.28515625" style="7" customWidth="1"/>
    <col min="12548" max="12549" width="25.7109375" style="7" customWidth="1"/>
    <col min="12550" max="12550" width="10.140625" style="7" customWidth="1"/>
    <col min="12551" max="12551" width="15.7109375" style="7" customWidth="1"/>
    <col min="12552" max="12552" width="18.85546875" style="7" customWidth="1"/>
    <col min="12553" max="12553" width="24.28515625" style="7" customWidth="1"/>
    <col min="12554" max="12554" width="25.7109375" style="7" customWidth="1"/>
    <col min="12555" max="12555" width="11" style="7" customWidth="1"/>
    <col min="12556" max="12556" width="21.28515625" style="7" customWidth="1"/>
    <col min="12557" max="12557" width="15.7109375" style="7" customWidth="1"/>
    <col min="12558" max="12558" width="18.42578125" style="7" customWidth="1"/>
    <col min="12559" max="12559" width="60.5703125" style="7" bestFit="1" customWidth="1"/>
    <col min="12560" max="12572" width="42.42578125" style="7" customWidth="1"/>
    <col min="12573" max="12798" width="42.42578125" style="7"/>
    <col min="12799" max="12800" width="42.42578125" style="7" customWidth="1"/>
    <col min="12801" max="12801" width="56.85546875" style="7" customWidth="1"/>
    <col min="12802" max="12802" width="18.85546875" style="7" customWidth="1"/>
    <col min="12803" max="12803" width="24.28515625" style="7" customWidth="1"/>
    <col min="12804" max="12805" width="25.7109375" style="7" customWidth="1"/>
    <col min="12806" max="12806" width="10.140625" style="7" customWidth="1"/>
    <col min="12807" max="12807" width="15.7109375" style="7" customWidth="1"/>
    <col min="12808" max="12808" width="18.85546875" style="7" customWidth="1"/>
    <col min="12809" max="12809" width="24.28515625" style="7" customWidth="1"/>
    <col min="12810" max="12810" width="25.7109375" style="7" customWidth="1"/>
    <col min="12811" max="12811" width="11" style="7" customWidth="1"/>
    <col min="12812" max="12812" width="21.28515625" style="7" customWidth="1"/>
    <col min="12813" max="12813" width="15.7109375" style="7" customWidth="1"/>
    <col min="12814" max="12814" width="18.42578125" style="7" customWidth="1"/>
    <col min="12815" max="12815" width="60.5703125" style="7" bestFit="1" customWidth="1"/>
    <col min="12816" max="12828" width="42.42578125" style="7" customWidth="1"/>
    <col min="12829" max="13054" width="42.42578125" style="7"/>
    <col min="13055" max="13056" width="42.42578125" style="7" customWidth="1"/>
    <col min="13057" max="13057" width="56.85546875" style="7" customWidth="1"/>
    <col min="13058" max="13058" width="18.85546875" style="7" customWidth="1"/>
    <col min="13059" max="13059" width="24.28515625" style="7" customWidth="1"/>
    <col min="13060" max="13061" width="25.7109375" style="7" customWidth="1"/>
    <col min="13062" max="13062" width="10.140625" style="7" customWidth="1"/>
    <col min="13063" max="13063" width="15.7109375" style="7" customWidth="1"/>
    <col min="13064" max="13064" width="18.85546875" style="7" customWidth="1"/>
    <col min="13065" max="13065" width="24.28515625" style="7" customWidth="1"/>
    <col min="13066" max="13066" width="25.7109375" style="7" customWidth="1"/>
    <col min="13067" max="13067" width="11" style="7" customWidth="1"/>
    <col min="13068" max="13068" width="21.28515625" style="7" customWidth="1"/>
    <col min="13069" max="13069" width="15.7109375" style="7" customWidth="1"/>
    <col min="13070" max="13070" width="18.42578125" style="7" customWidth="1"/>
    <col min="13071" max="13071" width="60.5703125" style="7" bestFit="1" customWidth="1"/>
    <col min="13072" max="13084" width="42.42578125" style="7" customWidth="1"/>
    <col min="13085" max="13310" width="42.42578125" style="7"/>
    <col min="13311" max="13312" width="42.42578125" style="7" customWidth="1"/>
    <col min="13313" max="13313" width="56.85546875" style="7" customWidth="1"/>
    <col min="13314" max="13314" width="18.85546875" style="7" customWidth="1"/>
    <col min="13315" max="13315" width="24.28515625" style="7" customWidth="1"/>
    <col min="13316" max="13317" width="25.7109375" style="7" customWidth="1"/>
    <col min="13318" max="13318" width="10.140625" style="7" customWidth="1"/>
    <col min="13319" max="13319" width="15.7109375" style="7" customWidth="1"/>
    <col min="13320" max="13320" width="18.85546875" style="7" customWidth="1"/>
    <col min="13321" max="13321" width="24.28515625" style="7" customWidth="1"/>
    <col min="13322" max="13322" width="25.7109375" style="7" customWidth="1"/>
    <col min="13323" max="13323" width="11" style="7" customWidth="1"/>
    <col min="13324" max="13324" width="21.28515625" style="7" customWidth="1"/>
    <col min="13325" max="13325" width="15.7109375" style="7" customWidth="1"/>
    <col min="13326" max="13326" width="18.42578125" style="7" customWidth="1"/>
    <col min="13327" max="13327" width="60.5703125" style="7" bestFit="1" customWidth="1"/>
    <col min="13328" max="13340" width="42.42578125" style="7" customWidth="1"/>
    <col min="13341" max="13566" width="42.42578125" style="7"/>
    <col min="13567" max="13568" width="42.42578125" style="7" customWidth="1"/>
    <col min="13569" max="13569" width="56.85546875" style="7" customWidth="1"/>
    <col min="13570" max="13570" width="18.85546875" style="7" customWidth="1"/>
    <col min="13571" max="13571" width="24.28515625" style="7" customWidth="1"/>
    <col min="13572" max="13573" width="25.7109375" style="7" customWidth="1"/>
    <col min="13574" max="13574" width="10.140625" style="7" customWidth="1"/>
    <col min="13575" max="13575" width="15.7109375" style="7" customWidth="1"/>
    <col min="13576" max="13576" width="18.85546875" style="7" customWidth="1"/>
    <col min="13577" max="13577" width="24.28515625" style="7" customWidth="1"/>
    <col min="13578" max="13578" width="25.7109375" style="7" customWidth="1"/>
    <col min="13579" max="13579" width="11" style="7" customWidth="1"/>
    <col min="13580" max="13580" width="21.28515625" style="7" customWidth="1"/>
    <col min="13581" max="13581" width="15.7109375" style="7" customWidth="1"/>
    <col min="13582" max="13582" width="18.42578125" style="7" customWidth="1"/>
    <col min="13583" max="13583" width="60.5703125" style="7" bestFit="1" customWidth="1"/>
    <col min="13584" max="13596" width="42.42578125" style="7" customWidth="1"/>
    <col min="13597" max="13822" width="42.42578125" style="7"/>
    <col min="13823" max="13824" width="42.42578125" style="7" customWidth="1"/>
    <col min="13825" max="13825" width="56.85546875" style="7" customWidth="1"/>
    <col min="13826" max="13826" width="18.85546875" style="7" customWidth="1"/>
    <col min="13827" max="13827" width="24.28515625" style="7" customWidth="1"/>
    <col min="13828" max="13829" width="25.7109375" style="7" customWidth="1"/>
    <col min="13830" max="13830" width="10.140625" style="7" customWidth="1"/>
    <col min="13831" max="13831" width="15.7109375" style="7" customWidth="1"/>
    <col min="13832" max="13832" width="18.85546875" style="7" customWidth="1"/>
    <col min="13833" max="13833" width="24.28515625" style="7" customWidth="1"/>
    <col min="13834" max="13834" width="25.7109375" style="7" customWidth="1"/>
    <col min="13835" max="13835" width="11" style="7" customWidth="1"/>
    <col min="13836" max="13836" width="21.28515625" style="7" customWidth="1"/>
    <col min="13837" max="13837" width="15.7109375" style="7" customWidth="1"/>
    <col min="13838" max="13838" width="18.42578125" style="7" customWidth="1"/>
    <col min="13839" max="13839" width="60.5703125" style="7" bestFit="1" customWidth="1"/>
    <col min="13840" max="13852" width="42.42578125" style="7" customWidth="1"/>
    <col min="13853" max="14078" width="42.42578125" style="7"/>
    <col min="14079" max="14080" width="42.42578125" style="7" customWidth="1"/>
    <col min="14081" max="14081" width="56.85546875" style="7" customWidth="1"/>
    <col min="14082" max="14082" width="18.85546875" style="7" customWidth="1"/>
    <col min="14083" max="14083" width="24.28515625" style="7" customWidth="1"/>
    <col min="14084" max="14085" width="25.7109375" style="7" customWidth="1"/>
    <col min="14086" max="14086" width="10.140625" style="7" customWidth="1"/>
    <col min="14087" max="14087" width="15.7109375" style="7" customWidth="1"/>
    <col min="14088" max="14088" width="18.85546875" style="7" customWidth="1"/>
    <col min="14089" max="14089" width="24.28515625" style="7" customWidth="1"/>
    <col min="14090" max="14090" width="25.7109375" style="7" customWidth="1"/>
    <col min="14091" max="14091" width="11" style="7" customWidth="1"/>
    <col min="14092" max="14092" width="21.28515625" style="7" customWidth="1"/>
    <col min="14093" max="14093" width="15.7109375" style="7" customWidth="1"/>
    <col min="14094" max="14094" width="18.42578125" style="7" customWidth="1"/>
    <col min="14095" max="14095" width="60.5703125" style="7" bestFit="1" customWidth="1"/>
    <col min="14096" max="14108" width="42.42578125" style="7" customWidth="1"/>
    <col min="14109" max="14334" width="42.42578125" style="7"/>
    <col min="14335" max="14336" width="42.42578125" style="7" customWidth="1"/>
    <col min="14337" max="14337" width="56.85546875" style="7" customWidth="1"/>
    <col min="14338" max="14338" width="18.85546875" style="7" customWidth="1"/>
    <col min="14339" max="14339" width="24.28515625" style="7" customWidth="1"/>
    <col min="14340" max="14341" width="25.7109375" style="7" customWidth="1"/>
    <col min="14342" max="14342" width="10.140625" style="7" customWidth="1"/>
    <col min="14343" max="14343" width="15.7109375" style="7" customWidth="1"/>
    <col min="14344" max="14344" width="18.85546875" style="7" customWidth="1"/>
    <col min="14345" max="14345" width="24.28515625" style="7" customWidth="1"/>
    <col min="14346" max="14346" width="25.7109375" style="7" customWidth="1"/>
    <col min="14347" max="14347" width="11" style="7" customWidth="1"/>
    <col min="14348" max="14348" width="21.28515625" style="7" customWidth="1"/>
    <col min="14349" max="14349" width="15.7109375" style="7" customWidth="1"/>
    <col min="14350" max="14350" width="18.42578125" style="7" customWidth="1"/>
    <col min="14351" max="14351" width="60.5703125" style="7" bestFit="1" customWidth="1"/>
    <col min="14352" max="14364" width="42.42578125" style="7" customWidth="1"/>
    <col min="14365" max="14590" width="42.42578125" style="7"/>
    <col min="14591" max="14592" width="42.42578125" style="7" customWidth="1"/>
    <col min="14593" max="14593" width="56.85546875" style="7" customWidth="1"/>
    <col min="14594" max="14594" width="18.85546875" style="7" customWidth="1"/>
    <col min="14595" max="14595" width="24.28515625" style="7" customWidth="1"/>
    <col min="14596" max="14597" width="25.7109375" style="7" customWidth="1"/>
    <col min="14598" max="14598" width="10.140625" style="7" customWidth="1"/>
    <col min="14599" max="14599" width="15.7109375" style="7" customWidth="1"/>
    <col min="14600" max="14600" width="18.85546875" style="7" customWidth="1"/>
    <col min="14601" max="14601" width="24.28515625" style="7" customWidth="1"/>
    <col min="14602" max="14602" width="25.7109375" style="7" customWidth="1"/>
    <col min="14603" max="14603" width="11" style="7" customWidth="1"/>
    <col min="14604" max="14604" width="21.28515625" style="7" customWidth="1"/>
    <col min="14605" max="14605" width="15.7109375" style="7" customWidth="1"/>
    <col min="14606" max="14606" width="18.42578125" style="7" customWidth="1"/>
    <col min="14607" max="14607" width="60.5703125" style="7" bestFit="1" customWidth="1"/>
    <col min="14608" max="14620" width="42.42578125" style="7" customWidth="1"/>
    <col min="14621" max="14846" width="42.42578125" style="7"/>
    <col min="14847" max="14848" width="42.42578125" style="7" customWidth="1"/>
    <col min="14849" max="14849" width="56.85546875" style="7" customWidth="1"/>
    <col min="14850" max="14850" width="18.85546875" style="7" customWidth="1"/>
    <col min="14851" max="14851" width="24.28515625" style="7" customWidth="1"/>
    <col min="14852" max="14853" width="25.7109375" style="7" customWidth="1"/>
    <col min="14854" max="14854" width="10.140625" style="7" customWidth="1"/>
    <col min="14855" max="14855" width="15.7109375" style="7" customWidth="1"/>
    <col min="14856" max="14856" width="18.85546875" style="7" customWidth="1"/>
    <col min="14857" max="14857" width="24.28515625" style="7" customWidth="1"/>
    <col min="14858" max="14858" width="25.7109375" style="7" customWidth="1"/>
    <col min="14859" max="14859" width="11" style="7" customWidth="1"/>
    <col min="14860" max="14860" width="21.28515625" style="7" customWidth="1"/>
    <col min="14861" max="14861" width="15.7109375" style="7" customWidth="1"/>
    <col min="14862" max="14862" width="18.42578125" style="7" customWidth="1"/>
    <col min="14863" max="14863" width="60.5703125" style="7" bestFit="1" customWidth="1"/>
    <col min="14864" max="14876" width="42.42578125" style="7" customWidth="1"/>
    <col min="14877" max="15102" width="42.42578125" style="7"/>
    <col min="15103" max="15104" width="42.42578125" style="7" customWidth="1"/>
    <col min="15105" max="15105" width="56.85546875" style="7" customWidth="1"/>
    <col min="15106" max="15106" width="18.85546875" style="7" customWidth="1"/>
    <col min="15107" max="15107" width="24.28515625" style="7" customWidth="1"/>
    <col min="15108" max="15109" width="25.7109375" style="7" customWidth="1"/>
    <col min="15110" max="15110" width="10.140625" style="7" customWidth="1"/>
    <col min="15111" max="15111" width="15.7109375" style="7" customWidth="1"/>
    <col min="15112" max="15112" width="18.85546875" style="7" customWidth="1"/>
    <col min="15113" max="15113" width="24.28515625" style="7" customWidth="1"/>
    <col min="15114" max="15114" width="25.7109375" style="7" customWidth="1"/>
    <col min="15115" max="15115" width="11" style="7" customWidth="1"/>
    <col min="15116" max="15116" width="21.28515625" style="7" customWidth="1"/>
    <col min="15117" max="15117" width="15.7109375" style="7" customWidth="1"/>
    <col min="15118" max="15118" width="18.42578125" style="7" customWidth="1"/>
    <col min="15119" max="15119" width="60.5703125" style="7" bestFit="1" customWidth="1"/>
    <col min="15120" max="15132" width="42.42578125" style="7" customWidth="1"/>
    <col min="15133" max="15358" width="42.42578125" style="7"/>
    <col min="15359" max="15360" width="42.42578125" style="7" customWidth="1"/>
    <col min="15361" max="15361" width="56.85546875" style="7" customWidth="1"/>
    <col min="15362" max="15362" width="18.85546875" style="7" customWidth="1"/>
    <col min="15363" max="15363" width="24.28515625" style="7" customWidth="1"/>
    <col min="15364" max="15365" width="25.7109375" style="7" customWidth="1"/>
    <col min="15366" max="15366" width="10.140625" style="7" customWidth="1"/>
    <col min="15367" max="15367" width="15.7109375" style="7" customWidth="1"/>
    <col min="15368" max="15368" width="18.85546875" style="7" customWidth="1"/>
    <col min="15369" max="15369" width="24.28515625" style="7" customWidth="1"/>
    <col min="15370" max="15370" width="25.7109375" style="7" customWidth="1"/>
    <col min="15371" max="15371" width="11" style="7" customWidth="1"/>
    <col min="15372" max="15372" width="21.28515625" style="7" customWidth="1"/>
    <col min="15373" max="15373" width="15.7109375" style="7" customWidth="1"/>
    <col min="15374" max="15374" width="18.42578125" style="7" customWidth="1"/>
    <col min="15375" max="15375" width="60.5703125" style="7" bestFit="1" customWidth="1"/>
    <col min="15376" max="15388" width="42.42578125" style="7" customWidth="1"/>
    <col min="15389" max="15614" width="42.42578125" style="7"/>
    <col min="15615" max="15616" width="42.42578125" style="7" customWidth="1"/>
    <col min="15617" max="15617" width="56.85546875" style="7" customWidth="1"/>
    <col min="15618" max="15618" width="18.85546875" style="7" customWidth="1"/>
    <col min="15619" max="15619" width="24.28515625" style="7" customWidth="1"/>
    <col min="15620" max="15621" width="25.7109375" style="7" customWidth="1"/>
    <col min="15622" max="15622" width="10.140625" style="7" customWidth="1"/>
    <col min="15623" max="15623" width="15.7109375" style="7" customWidth="1"/>
    <col min="15624" max="15624" width="18.85546875" style="7" customWidth="1"/>
    <col min="15625" max="15625" width="24.28515625" style="7" customWidth="1"/>
    <col min="15626" max="15626" width="25.7109375" style="7" customWidth="1"/>
    <col min="15627" max="15627" width="11" style="7" customWidth="1"/>
    <col min="15628" max="15628" width="21.28515625" style="7" customWidth="1"/>
    <col min="15629" max="15629" width="15.7109375" style="7" customWidth="1"/>
    <col min="15630" max="15630" width="18.42578125" style="7" customWidth="1"/>
    <col min="15631" max="15631" width="60.5703125" style="7" bestFit="1" customWidth="1"/>
    <col min="15632" max="15644" width="42.42578125" style="7" customWidth="1"/>
    <col min="15645" max="15870" width="42.42578125" style="7"/>
    <col min="15871" max="15872" width="42.42578125" style="7" customWidth="1"/>
    <col min="15873" max="15873" width="56.85546875" style="7" customWidth="1"/>
    <col min="15874" max="15874" width="18.85546875" style="7" customWidth="1"/>
    <col min="15875" max="15875" width="24.28515625" style="7" customWidth="1"/>
    <col min="15876" max="15877" width="25.7109375" style="7" customWidth="1"/>
    <col min="15878" max="15878" width="10.140625" style="7" customWidth="1"/>
    <col min="15879" max="15879" width="15.7109375" style="7" customWidth="1"/>
    <col min="15880" max="15880" width="18.85546875" style="7" customWidth="1"/>
    <col min="15881" max="15881" width="24.28515625" style="7" customWidth="1"/>
    <col min="15882" max="15882" width="25.7109375" style="7" customWidth="1"/>
    <col min="15883" max="15883" width="11" style="7" customWidth="1"/>
    <col min="15884" max="15884" width="21.28515625" style="7" customWidth="1"/>
    <col min="15885" max="15885" width="15.7109375" style="7" customWidth="1"/>
    <col min="15886" max="15886" width="18.42578125" style="7" customWidth="1"/>
    <col min="15887" max="15887" width="60.5703125" style="7" bestFit="1" customWidth="1"/>
    <col min="15888" max="15900" width="42.42578125" style="7" customWidth="1"/>
    <col min="15901" max="16126" width="42.42578125" style="7"/>
    <col min="16127" max="16128" width="42.42578125" style="7" customWidth="1"/>
    <col min="16129" max="16129" width="56.85546875" style="7" customWidth="1"/>
    <col min="16130" max="16130" width="18.85546875" style="7" customWidth="1"/>
    <col min="16131" max="16131" width="24.28515625" style="7" customWidth="1"/>
    <col min="16132" max="16133" width="25.7109375" style="7" customWidth="1"/>
    <col min="16134" max="16134" width="10.140625" style="7" customWidth="1"/>
    <col min="16135" max="16135" width="15.7109375" style="7" customWidth="1"/>
    <col min="16136" max="16136" width="18.85546875" style="7" customWidth="1"/>
    <col min="16137" max="16137" width="24.28515625" style="7" customWidth="1"/>
    <col min="16138" max="16138" width="25.7109375" style="7" customWidth="1"/>
    <col min="16139" max="16139" width="11" style="7" customWidth="1"/>
    <col min="16140" max="16140" width="21.28515625" style="7" customWidth="1"/>
    <col min="16141" max="16141" width="15.7109375" style="7" customWidth="1"/>
    <col min="16142" max="16142" width="18.42578125" style="7" customWidth="1"/>
    <col min="16143" max="16143" width="60.5703125" style="7" bestFit="1" customWidth="1"/>
    <col min="16144" max="16156" width="42.42578125" style="7" customWidth="1"/>
    <col min="16157" max="16384" width="42.42578125" style="7"/>
  </cols>
  <sheetData>
    <row r="1" spans="1:28" ht="23.25" thickBot="1" x14ac:dyDescent="0.2">
      <c r="A1" s="101" t="s">
        <v>15</v>
      </c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215" t="s">
        <v>85</v>
      </c>
      <c r="D3" s="216" t="s">
        <v>0</v>
      </c>
      <c r="E3" s="216" t="s">
        <v>1803</v>
      </c>
      <c r="F3" s="216" t="s">
        <v>87</v>
      </c>
      <c r="G3" s="217" t="s">
        <v>1</v>
      </c>
      <c r="H3" s="218" t="s">
        <v>85</v>
      </c>
      <c r="I3" s="216" t="s">
        <v>0</v>
      </c>
      <c r="J3" s="216" t="s">
        <v>1803</v>
      </c>
      <c r="K3" s="216" t="s">
        <v>87</v>
      </c>
      <c r="L3" s="217" t="s">
        <v>1</v>
      </c>
    </row>
    <row r="4" spans="1:28" s="11" customFormat="1" ht="45" x14ac:dyDescent="0.15">
      <c r="A4" s="65" t="s">
        <v>23</v>
      </c>
      <c r="B4" s="162"/>
      <c r="C4" s="66" t="s">
        <v>1254</v>
      </c>
      <c r="D4" s="64" t="s">
        <v>342</v>
      </c>
      <c r="E4" s="44" t="s">
        <v>1255</v>
      </c>
      <c r="F4" s="64" t="s">
        <v>421</v>
      </c>
      <c r="G4" s="60" t="s">
        <v>1256</v>
      </c>
      <c r="H4" s="151" t="s">
        <v>421</v>
      </c>
      <c r="I4" s="152" t="s">
        <v>421</v>
      </c>
      <c r="J4" s="152" t="s">
        <v>421</v>
      </c>
      <c r="K4" s="152" t="s">
        <v>421</v>
      </c>
      <c r="L4" s="153" t="s">
        <v>421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214" t="s">
        <v>86</v>
      </c>
      <c r="B5" s="103"/>
      <c r="C5" s="184" t="s">
        <v>1257</v>
      </c>
      <c r="D5" s="185" t="s">
        <v>343</v>
      </c>
      <c r="E5" s="46" t="s">
        <v>1258</v>
      </c>
      <c r="F5" s="185" t="s">
        <v>421</v>
      </c>
      <c r="G5" s="59" t="s">
        <v>1259</v>
      </c>
      <c r="H5" s="154" t="s">
        <v>421</v>
      </c>
      <c r="I5" s="155" t="s">
        <v>421</v>
      </c>
      <c r="J5" s="155" t="s">
        <v>421</v>
      </c>
      <c r="K5" s="155" t="s">
        <v>421</v>
      </c>
      <c r="L5" s="156" t="s">
        <v>421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140" t="s">
        <v>24</v>
      </c>
      <c r="B6" s="104"/>
      <c r="C6" s="87" t="s">
        <v>1260</v>
      </c>
      <c r="D6" s="120" t="s">
        <v>1261</v>
      </c>
      <c r="E6" s="52" t="s">
        <v>1262</v>
      </c>
      <c r="F6" s="121" t="s">
        <v>421</v>
      </c>
      <c r="G6" s="188" t="s">
        <v>1259</v>
      </c>
      <c r="H6" s="161" t="s">
        <v>421</v>
      </c>
      <c r="I6" s="157" t="s">
        <v>421</v>
      </c>
      <c r="J6" s="157" t="s">
        <v>421</v>
      </c>
      <c r="K6" s="157" t="s">
        <v>421</v>
      </c>
      <c r="L6" s="158" t="s">
        <v>421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39"/>
      <c r="B7" s="73"/>
      <c r="C7" s="99"/>
      <c r="D7" s="73"/>
      <c r="E7" s="75"/>
      <c r="F7" s="73"/>
      <c r="G7" s="76"/>
      <c r="H7" s="74"/>
      <c r="I7" s="77"/>
      <c r="J7" s="77"/>
      <c r="K7" s="77"/>
      <c r="L7" s="7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1809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106" t="s">
        <v>88</v>
      </c>
      <c r="B11" s="102"/>
      <c r="C11" s="66" t="s">
        <v>1263</v>
      </c>
      <c r="D11" s="64" t="s">
        <v>1264</v>
      </c>
      <c r="E11" s="44" t="s">
        <v>1265</v>
      </c>
      <c r="F11" s="45" t="s">
        <v>421</v>
      </c>
      <c r="G11" s="61" t="s">
        <v>1259</v>
      </c>
      <c r="H11" s="159" t="s">
        <v>421</v>
      </c>
      <c r="I11" s="152" t="s">
        <v>421</v>
      </c>
      <c r="J11" s="152" t="s">
        <v>421</v>
      </c>
      <c r="K11" s="152" t="s">
        <v>421</v>
      </c>
      <c r="L11" s="153" t="s">
        <v>421</v>
      </c>
      <c r="M11" s="7"/>
      <c r="N11" s="7"/>
    </row>
    <row r="12" spans="1:28" ht="45" x14ac:dyDescent="0.15">
      <c r="A12" s="67" t="s">
        <v>25</v>
      </c>
      <c r="B12" s="103"/>
      <c r="C12" s="184" t="s">
        <v>1260</v>
      </c>
      <c r="D12" s="92" t="s">
        <v>1261</v>
      </c>
      <c r="E12" s="46" t="s">
        <v>1262</v>
      </c>
      <c r="F12" s="84" t="s">
        <v>421</v>
      </c>
      <c r="G12" s="59" t="s">
        <v>1259</v>
      </c>
      <c r="H12" s="160" t="s">
        <v>421</v>
      </c>
      <c r="I12" s="155" t="s">
        <v>421</v>
      </c>
      <c r="J12" s="155" t="s">
        <v>421</v>
      </c>
      <c r="K12" s="155" t="s">
        <v>421</v>
      </c>
      <c r="L12" s="156" t="s">
        <v>421</v>
      </c>
      <c r="M12" s="7"/>
      <c r="N12" s="7"/>
    </row>
    <row r="13" spans="1:28" ht="45" x14ac:dyDescent="0.15">
      <c r="A13" s="67" t="s">
        <v>26</v>
      </c>
      <c r="B13" s="103"/>
      <c r="C13" s="184" t="s">
        <v>1266</v>
      </c>
      <c r="D13" s="185" t="s">
        <v>1267</v>
      </c>
      <c r="E13" s="46" t="s">
        <v>1265</v>
      </c>
      <c r="F13" s="48" t="s">
        <v>421</v>
      </c>
      <c r="G13" s="59" t="s">
        <v>1259</v>
      </c>
      <c r="H13" s="160" t="s">
        <v>421</v>
      </c>
      <c r="I13" s="155" t="s">
        <v>421</v>
      </c>
      <c r="J13" s="155" t="s">
        <v>421</v>
      </c>
      <c r="K13" s="155" t="s">
        <v>421</v>
      </c>
      <c r="L13" s="156" t="s">
        <v>421</v>
      </c>
      <c r="M13" s="7"/>
      <c r="N13" s="7"/>
    </row>
    <row r="14" spans="1:28" ht="45" x14ac:dyDescent="0.15">
      <c r="A14" s="67" t="s">
        <v>27</v>
      </c>
      <c r="B14" s="103"/>
      <c r="C14" s="184" t="s">
        <v>1263</v>
      </c>
      <c r="D14" s="185" t="s">
        <v>1268</v>
      </c>
      <c r="E14" s="46" t="s">
        <v>1262</v>
      </c>
      <c r="F14" s="48" t="s">
        <v>421</v>
      </c>
      <c r="G14" s="59" t="s">
        <v>1259</v>
      </c>
      <c r="H14" s="160" t="s">
        <v>421</v>
      </c>
      <c r="I14" s="155" t="s">
        <v>421</v>
      </c>
      <c r="J14" s="155" t="s">
        <v>421</v>
      </c>
      <c r="K14" s="155" t="s">
        <v>421</v>
      </c>
      <c r="L14" s="156" t="s">
        <v>421</v>
      </c>
      <c r="M14" s="7"/>
      <c r="N14" s="7"/>
    </row>
    <row r="15" spans="1:28" ht="45" x14ac:dyDescent="0.15">
      <c r="A15" s="67" t="s">
        <v>28</v>
      </c>
      <c r="B15" s="103"/>
      <c r="C15" s="184" t="s">
        <v>1260</v>
      </c>
      <c r="D15" s="185" t="s">
        <v>1269</v>
      </c>
      <c r="E15" s="46" t="s">
        <v>1262</v>
      </c>
      <c r="F15" s="48" t="s">
        <v>421</v>
      </c>
      <c r="G15" s="59" t="s">
        <v>1259</v>
      </c>
      <c r="H15" s="160" t="s">
        <v>421</v>
      </c>
      <c r="I15" s="155" t="s">
        <v>421</v>
      </c>
      <c r="J15" s="155" t="s">
        <v>421</v>
      </c>
      <c r="K15" s="155" t="s">
        <v>421</v>
      </c>
      <c r="L15" s="156" t="s">
        <v>421</v>
      </c>
      <c r="M15" s="7"/>
      <c r="N15" s="7"/>
    </row>
    <row r="16" spans="1:28" ht="67.5" x14ac:dyDescent="0.15">
      <c r="A16" s="67" t="s">
        <v>29</v>
      </c>
      <c r="B16" s="103"/>
      <c r="C16" s="184" t="s">
        <v>1270</v>
      </c>
      <c r="D16" s="185" t="s">
        <v>1271</v>
      </c>
      <c r="E16" s="46" t="s">
        <v>1272</v>
      </c>
      <c r="F16" s="48" t="s">
        <v>421</v>
      </c>
      <c r="G16" s="47" t="s">
        <v>1273</v>
      </c>
      <c r="H16" s="160" t="s">
        <v>421</v>
      </c>
      <c r="I16" s="155" t="s">
        <v>421</v>
      </c>
      <c r="J16" s="155" t="s">
        <v>421</v>
      </c>
      <c r="K16" s="155" t="s">
        <v>421</v>
      </c>
      <c r="L16" s="156" t="s">
        <v>421</v>
      </c>
      <c r="M16" s="7"/>
      <c r="N16" s="7"/>
    </row>
    <row r="17" spans="1:16" ht="67.5" x14ac:dyDescent="0.15">
      <c r="A17" s="67" t="s">
        <v>30</v>
      </c>
      <c r="B17" s="103"/>
      <c r="C17" s="184" t="s">
        <v>1260</v>
      </c>
      <c r="D17" s="92" t="s">
        <v>1261</v>
      </c>
      <c r="E17" s="46" t="s">
        <v>1262</v>
      </c>
      <c r="F17" s="84" t="s">
        <v>421</v>
      </c>
      <c r="G17" s="59" t="s">
        <v>1259</v>
      </c>
      <c r="H17" s="160" t="s">
        <v>421</v>
      </c>
      <c r="I17" s="155" t="s">
        <v>421</v>
      </c>
      <c r="J17" s="155" t="s">
        <v>421</v>
      </c>
      <c r="K17" s="155" t="s">
        <v>421</v>
      </c>
      <c r="L17" s="156" t="s">
        <v>421</v>
      </c>
      <c r="M17" s="7"/>
      <c r="N17" s="7"/>
    </row>
    <row r="18" spans="1:16" ht="22.5" x14ac:dyDescent="0.15">
      <c r="A18" s="67" t="s">
        <v>31</v>
      </c>
      <c r="B18" s="108"/>
      <c r="C18" s="93"/>
      <c r="D18" s="62"/>
      <c r="E18" s="63"/>
      <c r="F18" s="62"/>
      <c r="G18" s="115"/>
      <c r="H18" s="51"/>
      <c r="I18" s="62"/>
      <c r="J18" s="62"/>
      <c r="K18" s="62"/>
      <c r="L18" s="115"/>
      <c r="M18" s="7"/>
      <c r="N18" s="7"/>
    </row>
    <row r="19" spans="1:16" ht="45" x14ac:dyDescent="0.15">
      <c r="A19" s="163" t="s">
        <v>32</v>
      </c>
      <c r="B19" s="103"/>
      <c r="C19" s="184" t="s">
        <v>1260</v>
      </c>
      <c r="D19" s="92" t="s">
        <v>1261</v>
      </c>
      <c r="E19" s="46" t="s">
        <v>1262</v>
      </c>
      <c r="F19" s="84" t="s">
        <v>421</v>
      </c>
      <c r="G19" s="59" t="s">
        <v>1259</v>
      </c>
      <c r="H19" s="160" t="s">
        <v>421</v>
      </c>
      <c r="I19" s="155" t="s">
        <v>421</v>
      </c>
      <c r="J19" s="155" t="s">
        <v>421</v>
      </c>
      <c r="K19" s="155" t="s">
        <v>421</v>
      </c>
      <c r="L19" s="156" t="s">
        <v>421</v>
      </c>
      <c r="M19" s="7"/>
      <c r="N19" s="7"/>
    </row>
    <row r="20" spans="1:16" ht="22.5" x14ac:dyDescent="0.15">
      <c r="A20" s="163" t="s">
        <v>1805</v>
      </c>
      <c r="B20" s="103"/>
      <c r="C20" s="98" t="s">
        <v>1274</v>
      </c>
      <c r="D20" s="185" t="s">
        <v>1275</v>
      </c>
      <c r="E20" s="46" t="s">
        <v>1276</v>
      </c>
      <c r="F20" s="48" t="s">
        <v>421</v>
      </c>
      <c r="G20" s="47" t="s">
        <v>1277</v>
      </c>
      <c r="H20" s="160" t="s">
        <v>421</v>
      </c>
      <c r="I20" s="155" t="s">
        <v>421</v>
      </c>
      <c r="J20" s="155" t="s">
        <v>421</v>
      </c>
      <c r="K20" s="155" t="s">
        <v>421</v>
      </c>
      <c r="L20" s="156" t="s">
        <v>421</v>
      </c>
      <c r="M20" s="7"/>
      <c r="N20" s="7"/>
    </row>
    <row r="21" spans="1:16" ht="22.5" x14ac:dyDescent="0.15">
      <c r="A21" s="163" t="s">
        <v>33</v>
      </c>
      <c r="B21" s="103"/>
      <c r="C21" s="98" t="s">
        <v>1274</v>
      </c>
      <c r="D21" s="185" t="s">
        <v>1275</v>
      </c>
      <c r="E21" s="46" t="s">
        <v>1276</v>
      </c>
      <c r="F21" s="48" t="s">
        <v>421</v>
      </c>
      <c r="G21" s="47" t="s">
        <v>1277</v>
      </c>
      <c r="H21" s="160" t="s">
        <v>421</v>
      </c>
      <c r="I21" s="155" t="s">
        <v>421</v>
      </c>
      <c r="J21" s="155" t="s">
        <v>421</v>
      </c>
      <c r="K21" s="155" t="s">
        <v>421</v>
      </c>
      <c r="L21" s="156" t="s">
        <v>421</v>
      </c>
      <c r="M21" s="7"/>
      <c r="N21" s="7"/>
    </row>
    <row r="22" spans="1:16" ht="22.5" x14ac:dyDescent="0.15">
      <c r="A22" s="163" t="s">
        <v>1808</v>
      </c>
      <c r="B22" s="103"/>
      <c r="C22" s="98" t="s">
        <v>1274</v>
      </c>
      <c r="D22" s="185" t="s">
        <v>1275</v>
      </c>
      <c r="E22" s="46" t="s">
        <v>1276</v>
      </c>
      <c r="F22" s="48" t="s">
        <v>421</v>
      </c>
      <c r="G22" s="47" t="s">
        <v>1277</v>
      </c>
      <c r="H22" s="160" t="s">
        <v>421</v>
      </c>
      <c r="I22" s="155" t="s">
        <v>421</v>
      </c>
      <c r="J22" s="155" t="s">
        <v>421</v>
      </c>
      <c r="K22" s="155" t="s">
        <v>421</v>
      </c>
      <c r="L22" s="156" t="s">
        <v>421</v>
      </c>
      <c r="M22" s="7"/>
      <c r="N22" s="7"/>
    </row>
    <row r="23" spans="1:16" x14ac:dyDescent="0.15">
      <c r="A23" s="163" t="s">
        <v>34</v>
      </c>
      <c r="B23" s="103"/>
      <c r="C23" s="184" t="s">
        <v>1278</v>
      </c>
      <c r="D23" s="185" t="s">
        <v>1279</v>
      </c>
      <c r="E23" s="46" t="s">
        <v>1280</v>
      </c>
      <c r="F23" s="48" t="s">
        <v>421</v>
      </c>
      <c r="G23" s="47" t="s">
        <v>1281</v>
      </c>
      <c r="H23" s="160" t="s">
        <v>421</v>
      </c>
      <c r="I23" s="155" t="s">
        <v>421</v>
      </c>
      <c r="J23" s="155" t="s">
        <v>421</v>
      </c>
      <c r="K23" s="155" t="s">
        <v>421</v>
      </c>
      <c r="L23" s="156" t="s">
        <v>421</v>
      </c>
      <c r="M23" s="7"/>
      <c r="N23" s="7"/>
      <c r="P23" s="23"/>
    </row>
    <row r="24" spans="1:16" ht="22.5" x14ac:dyDescent="0.15">
      <c r="A24" s="163" t="s">
        <v>35</v>
      </c>
      <c r="B24" s="103"/>
      <c r="C24" s="184" t="s">
        <v>1278</v>
      </c>
      <c r="D24" s="185" t="s">
        <v>1279</v>
      </c>
      <c r="E24" s="46" t="s">
        <v>1280</v>
      </c>
      <c r="F24" s="48" t="s">
        <v>421</v>
      </c>
      <c r="G24" s="47" t="s">
        <v>1281</v>
      </c>
      <c r="H24" s="160" t="s">
        <v>421</v>
      </c>
      <c r="I24" s="155" t="s">
        <v>421</v>
      </c>
      <c r="J24" s="155" t="s">
        <v>421</v>
      </c>
      <c r="K24" s="155" t="s">
        <v>421</v>
      </c>
      <c r="L24" s="156" t="s">
        <v>421</v>
      </c>
      <c r="M24" s="7"/>
      <c r="N24" s="7"/>
      <c r="P24" s="23"/>
    </row>
    <row r="25" spans="1:16" ht="45" x14ac:dyDescent="0.15">
      <c r="A25" s="67" t="s">
        <v>36</v>
      </c>
      <c r="B25" s="103"/>
      <c r="C25" s="184" t="s">
        <v>1282</v>
      </c>
      <c r="D25" s="185" t="s">
        <v>1283</v>
      </c>
      <c r="E25" s="46" t="s">
        <v>1284</v>
      </c>
      <c r="F25" s="48" t="s">
        <v>421</v>
      </c>
      <c r="G25" s="47" t="s">
        <v>1277</v>
      </c>
      <c r="H25" s="160" t="s">
        <v>421</v>
      </c>
      <c r="I25" s="155" t="s">
        <v>421</v>
      </c>
      <c r="J25" s="155" t="s">
        <v>421</v>
      </c>
      <c r="K25" s="155" t="s">
        <v>421</v>
      </c>
      <c r="L25" s="156" t="s">
        <v>421</v>
      </c>
      <c r="M25" s="7"/>
      <c r="N25" s="7"/>
      <c r="O25" s="23"/>
    </row>
    <row r="26" spans="1:16" ht="33.75" x14ac:dyDescent="0.15">
      <c r="A26" s="67" t="s">
        <v>37</v>
      </c>
      <c r="B26" s="103"/>
      <c r="C26" s="184" t="s">
        <v>1282</v>
      </c>
      <c r="D26" s="185" t="s">
        <v>1283</v>
      </c>
      <c r="E26" s="46" t="s">
        <v>1284</v>
      </c>
      <c r="F26" s="48" t="s">
        <v>421</v>
      </c>
      <c r="G26" s="47" t="s">
        <v>1277</v>
      </c>
      <c r="H26" s="160" t="s">
        <v>421</v>
      </c>
      <c r="I26" s="155" t="s">
        <v>421</v>
      </c>
      <c r="J26" s="155" t="s">
        <v>421</v>
      </c>
      <c r="K26" s="155" t="s">
        <v>421</v>
      </c>
      <c r="L26" s="156" t="s">
        <v>421</v>
      </c>
      <c r="M26" s="7"/>
      <c r="N26" s="7"/>
      <c r="O26" s="23"/>
      <c r="P26" s="23"/>
    </row>
    <row r="27" spans="1:16" ht="45" x14ac:dyDescent="0.15">
      <c r="A27" s="67" t="s">
        <v>38</v>
      </c>
      <c r="B27" s="103"/>
      <c r="C27" s="184" t="s">
        <v>1282</v>
      </c>
      <c r="D27" s="185" t="s">
        <v>1283</v>
      </c>
      <c r="E27" s="46" t="s">
        <v>1284</v>
      </c>
      <c r="F27" s="48" t="s">
        <v>421</v>
      </c>
      <c r="G27" s="47" t="s">
        <v>1277</v>
      </c>
      <c r="H27" s="160" t="s">
        <v>421</v>
      </c>
      <c r="I27" s="155" t="s">
        <v>421</v>
      </c>
      <c r="J27" s="155" t="s">
        <v>421</v>
      </c>
      <c r="K27" s="155" t="s">
        <v>421</v>
      </c>
      <c r="L27" s="156" t="s">
        <v>421</v>
      </c>
      <c r="M27" s="7"/>
      <c r="N27" s="7"/>
      <c r="P27" s="23"/>
    </row>
    <row r="28" spans="1:16" ht="45" x14ac:dyDescent="0.15">
      <c r="A28" s="67" t="s">
        <v>39</v>
      </c>
      <c r="B28" s="103"/>
      <c r="C28" s="184" t="s">
        <v>1282</v>
      </c>
      <c r="D28" s="185" t="s">
        <v>1283</v>
      </c>
      <c r="E28" s="46" t="s">
        <v>1284</v>
      </c>
      <c r="F28" s="48" t="s">
        <v>421</v>
      </c>
      <c r="G28" s="47" t="s">
        <v>1277</v>
      </c>
      <c r="H28" s="160" t="s">
        <v>421</v>
      </c>
      <c r="I28" s="155" t="s">
        <v>421</v>
      </c>
      <c r="J28" s="155" t="s">
        <v>421</v>
      </c>
      <c r="K28" s="155" t="s">
        <v>421</v>
      </c>
      <c r="L28" s="156" t="s">
        <v>421</v>
      </c>
    </row>
    <row r="29" spans="1:16" ht="33.75" x14ac:dyDescent="0.15">
      <c r="A29" s="67" t="s">
        <v>40</v>
      </c>
      <c r="B29" s="103"/>
      <c r="C29" s="184" t="s">
        <v>1282</v>
      </c>
      <c r="D29" s="185" t="s">
        <v>1283</v>
      </c>
      <c r="E29" s="46" t="s">
        <v>1284</v>
      </c>
      <c r="F29" s="48" t="s">
        <v>421</v>
      </c>
      <c r="G29" s="47" t="s">
        <v>1277</v>
      </c>
      <c r="H29" s="160" t="s">
        <v>421</v>
      </c>
      <c r="I29" s="155" t="s">
        <v>421</v>
      </c>
      <c r="J29" s="155" t="s">
        <v>421</v>
      </c>
      <c r="K29" s="155" t="s">
        <v>421</v>
      </c>
      <c r="L29" s="156" t="s">
        <v>421</v>
      </c>
    </row>
    <row r="30" spans="1:16" ht="45" x14ac:dyDescent="0.15">
      <c r="A30" s="67" t="s">
        <v>41</v>
      </c>
      <c r="B30" s="103"/>
      <c r="C30" s="184" t="s">
        <v>1282</v>
      </c>
      <c r="D30" s="185" t="s">
        <v>1283</v>
      </c>
      <c r="E30" s="46" t="s">
        <v>1284</v>
      </c>
      <c r="F30" s="48" t="s">
        <v>421</v>
      </c>
      <c r="G30" s="47" t="s">
        <v>1277</v>
      </c>
      <c r="H30" s="160" t="s">
        <v>421</v>
      </c>
      <c r="I30" s="155" t="s">
        <v>421</v>
      </c>
      <c r="J30" s="155" t="s">
        <v>421</v>
      </c>
      <c r="K30" s="155" t="s">
        <v>421</v>
      </c>
      <c r="L30" s="156" t="s">
        <v>421</v>
      </c>
    </row>
    <row r="31" spans="1:16" ht="33.75" x14ac:dyDescent="0.15">
      <c r="A31" s="67" t="s">
        <v>42</v>
      </c>
      <c r="B31" s="103"/>
      <c r="C31" s="184" t="s">
        <v>1285</v>
      </c>
      <c r="D31" s="185" t="s">
        <v>1286</v>
      </c>
      <c r="E31" s="46" t="s">
        <v>1287</v>
      </c>
      <c r="F31" s="48" t="s">
        <v>421</v>
      </c>
      <c r="G31" s="47" t="s">
        <v>421</v>
      </c>
      <c r="H31" s="160" t="s">
        <v>421</v>
      </c>
      <c r="I31" s="155" t="s">
        <v>421</v>
      </c>
      <c r="J31" s="155" t="s">
        <v>421</v>
      </c>
      <c r="K31" s="155" t="s">
        <v>421</v>
      </c>
      <c r="L31" s="156" t="s">
        <v>421</v>
      </c>
    </row>
    <row r="32" spans="1:16" ht="45" x14ac:dyDescent="0.15">
      <c r="A32" s="67" t="s">
        <v>43</v>
      </c>
      <c r="B32" s="103"/>
      <c r="C32" s="184" t="s">
        <v>1282</v>
      </c>
      <c r="D32" s="185" t="s">
        <v>1283</v>
      </c>
      <c r="E32" s="46" t="s">
        <v>1284</v>
      </c>
      <c r="F32" s="48" t="s">
        <v>421</v>
      </c>
      <c r="G32" s="47" t="s">
        <v>1277</v>
      </c>
      <c r="H32" s="160" t="s">
        <v>421</v>
      </c>
      <c r="I32" s="155" t="s">
        <v>421</v>
      </c>
      <c r="J32" s="155" t="s">
        <v>421</v>
      </c>
      <c r="K32" s="155" t="s">
        <v>421</v>
      </c>
      <c r="L32" s="156" t="s">
        <v>421</v>
      </c>
    </row>
    <row r="33" spans="1:16" ht="33.75" x14ac:dyDescent="0.15">
      <c r="A33" s="67" t="s">
        <v>44</v>
      </c>
      <c r="B33" s="103"/>
      <c r="C33" s="98" t="s">
        <v>1288</v>
      </c>
      <c r="D33" s="185" t="s">
        <v>1289</v>
      </c>
      <c r="E33" s="46" t="s">
        <v>1276</v>
      </c>
      <c r="F33" s="48" t="s">
        <v>421</v>
      </c>
      <c r="G33" s="47" t="s">
        <v>1277</v>
      </c>
      <c r="H33" s="160" t="s">
        <v>421</v>
      </c>
      <c r="I33" s="155" t="s">
        <v>421</v>
      </c>
      <c r="J33" s="155" t="s">
        <v>421</v>
      </c>
      <c r="K33" s="155" t="s">
        <v>421</v>
      </c>
      <c r="L33" s="156" t="s">
        <v>421</v>
      </c>
    </row>
    <row r="34" spans="1:16" ht="45" x14ac:dyDescent="0.15">
      <c r="A34" s="67" t="s">
        <v>45</v>
      </c>
      <c r="B34" s="103"/>
      <c r="C34" s="98" t="s">
        <v>1290</v>
      </c>
      <c r="D34" s="185" t="s">
        <v>1291</v>
      </c>
      <c r="E34" s="46" t="s">
        <v>1292</v>
      </c>
      <c r="F34" s="48" t="s">
        <v>421</v>
      </c>
      <c r="G34" s="47" t="s">
        <v>1277</v>
      </c>
      <c r="H34" s="160" t="s">
        <v>421</v>
      </c>
      <c r="I34" s="155" t="s">
        <v>421</v>
      </c>
      <c r="J34" s="155" t="s">
        <v>421</v>
      </c>
      <c r="K34" s="155" t="s">
        <v>421</v>
      </c>
      <c r="L34" s="156" t="s">
        <v>421</v>
      </c>
      <c r="O34" s="23"/>
    </row>
    <row r="35" spans="1:16" ht="22.5" x14ac:dyDescent="0.15">
      <c r="A35" s="67" t="s">
        <v>46</v>
      </c>
      <c r="B35" s="108"/>
      <c r="C35" s="93"/>
      <c r="D35" s="62"/>
      <c r="E35" s="63"/>
      <c r="F35" s="62"/>
      <c r="G35" s="115"/>
      <c r="H35" s="51"/>
      <c r="I35" s="62"/>
      <c r="J35" s="62"/>
      <c r="K35" s="62"/>
      <c r="L35" s="115"/>
      <c r="O35" s="23"/>
      <c r="P35" s="23"/>
    </row>
    <row r="36" spans="1:16" ht="45" x14ac:dyDescent="0.15">
      <c r="A36" s="219" t="s">
        <v>47</v>
      </c>
      <c r="B36" s="103"/>
      <c r="C36" s="184" t="s">
        <v>1293</v>
      </c>
      <c r="D36" s="185" t="s">
        <v>1294</v>
      </c>
      <c r="E36" s="46" t="s">
        <v>1295</v>
      </c>
      <c r="F36" s="48" t="s">
        <v>421</v>
      </c>
      <c r="G36" s="47" t="s">
        <v>1281</v>
      </c>
      <c r="H36" s="160" t="s">
        <v>421</v>
      </c>
      <c r="I36" s="155" t="s">
        <v>421</v>
      </c>
      <c r="J36" s="155" t="s">
        <v>421</v>
      </c>
      <c r="K36" s="155" t="s">
        <v>421</v>
      </c>
      <c r="L36" s="156" t="s">
        <v>421</v>
      </c>
      <c r="O36" s="23"/>
    </row>
    <row r="37" spans="1:16" ht="45" x14ac:dyDescent="0.15">
      <c r="A37" s="219" t="s">
        <v>48</v>
      </c>
      <c r="B37" s="103"/>
      <c r="C37" s="184" t="s">
        <v>1293</v>
      </c>
      <c r="D37" s="185" t="s">
        <v>1294</v>
      </c>
      <c r="E37" s="46" t="s">
        <v>1295</v>
      </c>
      <c r="F37" s="48" t="s">
        <v>421</v>
      </c>
      <c r="G37" s="47" t="s">
        <v>1281</v>
      </c>
      <c r="H37" s="160" t="s">
        <v>421</v>
      </c>
      <c r="I37" s="155" t="s">
        <v>421</v>
      </c>
      <c r="J37" s="155" t="s">
        <v>421</v>
      </c>
      <c r="K37" s="155" t="s">
        <v>421</v>
      </c>
      <c r="L37" s="156" t="s">
        <v>421</v>
      </c>
      <c r="O37" s="23"/>
    </row>
    <row r="38" spans="1:16" ht="45" x14ac:dyDescent="0.15">
      <c r="A38" s="219" t="s">
        <v>49</v>
      </c>
      <c r="B38" s="103"/>
      <c r="C38" s="184" t="s">
        <v>1293</v>
      </c>
      <c r="D38" s="185" t="s">
        <v>1294</v>
      </c>
      <c r="E38" s="46" t="s">
        <v>1295</v>
      </c>
      <c r="F38" s="48" t="s">
        <v>421</v>
      </c>
      <c r="G38" s="47" t="s">
        <v>1281</v>
      </c>
      <c r="H38" s="160" t="s">
        <v>421</v>
      </c>
      <c r="I38" s="155" t="s">
        <v>421</v>
      </c>
      <c r="J38" s="155" t="s">
        <v>421</v>
      </c>
      <c r="K38" s="155" t="s">
        <v>421</v>
      </c>
      <c r="L38" s="156" t="s">
        <v>421</v>
      </c>
      <c r="O38" s="23"/>
    </row>
    <row r="39" spans="1:16" ht="45" x14ac:dyDescent="0.15">
      <c r="A39" s="67" t="s">
        <v>50</v>
      </c>
      <c r="B39" s="103"/>
      <c r="C39" s="184" t="s">
        <v>1293</v>
      </c>
      <c r="D39" s="185" t="s">
        <v>1294</v>
      </c>
      <c r="E39" s="46" t="s">
        <v>1295</v>
      </c>
      <c r="F39" s="48" t="s">
        <v>421</v>
      </c>
      <c r="G39" s="47" t="s">
        <v>1281</v>
      </c>
      <c r="H39" s="160" t="s">
        <v>421</v>
      </c>
      <c r="I39" s="155" t="s">
        <v>421</v>
      </c>
      <c r="J39" s="155" t="s">
        <v>421</v>
      </c>
      <c r="K39" s="155" t="s">
        <v>421</v>
      </c>
      <c r="L39" s="156" t="s">
        <v>421</v>
      </c>
      <c r="O39" s="23"/>
    </row>
    <row r="40" spans="1:16" ht="45" x14ac:dyDescent="0.15">
      <c r="A40" s="67" t="s">
        <v>51</v>
      </c>
      <c r="B40" s="103"/>
      <c r="C40" s="184" t="s">
        <v>1293</v>
      </c>
      <c r="D40" s="185" t="s">
        <v>1294</v>
      </c>
      <c r="E40" s="46" t="s">
        <v>1296</v>
      </c>
      <c r="F40" s="48" t="s">
        <v>421</v>
      </c>
      <c r="G40" s="47" t="s">
        <v>1281</v>
      </c>
      <c r="H40" s="160" t="s">
        <v>421</v>
      </c>
      <c r="I40" s="155" t="s">
        <v>421</v>
      </c>
      <c r="J40" s="155" t="s">
        <v>421</v>
      </c>
      <c r="K40" s="155" t="s">
        <v>421</v>
      </c>
      <c r="L40" s="156" t="s">
        <v>421</v>
      </c>
      <c r="O40" s="23"/>
    </row>
    <row r="41" spans="1:16" ht="56.25" x14ac:dyDescent="0.15">
      <c r="A41" s="67" t="s">
        <v>52</v>
      </c>
      <c r="B41" s="103"/>
      <c r="C41" s="184" t="s">
        <v>1888</v>
      </c>
      <c r="D41" s="185" t="s">
        <v>1889</v>
      </c>
      <c r="E41" s="46" t="s">
        <v>1297</v>
      </c>
      <c r="F41" s="48" t="s">
        <v>421</v>
      </c>
      <c r="G41" s="47" t="s">
        <v>1298</v>
      </c>
      <c r="H41" s="160" t="s">
        <v>421</v>
      </c>
      <c r="I41" s="155" t="s">
        <v>421</v>
      </c>
      <c r="J41" s="155" t="s">
        <v>421</v>
      </c>
      <c r="K41" s="155" t="s">
        <v>421</v>
      </c>
      <c r="L41" s="156" t="s">
        <v>421</v>
      </c>
      <c r="O41" s="23"/>
    </row>
    <row r="42" spans="1:16" ht="56.25" x14ac:dyDescent="0.15">
      <c r="A42" s="67" t="s">
        <v>53</v>
      </c>
      <c r="B42" s="103"/>
      <c r="C42" s="184" t="s">
        <v>1890</v>
      </c>
      <c r="D42" s="185" t="s">
        <v>1889</v>
      </c>
      <c r="E42" s="46" t="s">
        <v>1297</v>
      </c>
      <c r="F42" s="48" t="s">
        <v>421</v>
      </c>
      <c r="G42" s="47" t="s">
        <v>1298</v>
      </c>
      <c r="H42" s="160" t="s">
        <v>421</v>
      </c>
      <c r="I42" s="155" t="s">
        <v>421</v>
      </c>
      <c r="J42" s="155" t="s">
        <v>421</v>
      </c>
      <c r="K42" s="155" t="s">
        <v>421</v>
      </c>
      <c r="L42" s="156" t="s">
        <v>421</v>
      </c>
      <c r="P42" s="23"/>
    </row>
    <row r="43" spans="1:16" ht="45" x14ac:dyDescent="0.15">
      <c r="A43" s="67" t="s">
        <v>54</v>
      </c>
      <c r="B43" s="103"/>
      <c r="C43" s="184" t="s">
        <v>1260</v>
      </c>
      <c r="D43" s="92" t="s">
        <v>1261</v>
      </c>
      <c r="E43" s="46" t="s">
        <v>1262</v>
      </c>
      <c r="F43" s="84" t="s">
        <v>421</v>
      </c>
      <c r="G43" s="59" t="s">
        <v>1259</v>
      </c>
      <c r="H43" s="160" t="s">
        <v>421</v>
      </c>
      <c r="I43" s="155" t="s">
        <v>421</v>
      </c>
      <c r="J43" s="155" t="s">
        <v>421</v>
      </c>
      <c r="K43" s="155" t="s">
        <v>421</v>
      </c>
      <c r="L43" s="156" t="s">
        <v>421</v>
      </c>
    </row>
    <row r="44" spans="1:16" ht="45" x14ac:dyDescent="0.15">
      <c r="A44" s="219" t="s">
        <v>55</v>
      </c>
      <c r="B44" s="103"/>
      <c r="C44" s="184" t="s">
        <v>1299</v>
      </c>
      <c r="D44" s="185" t="s">
        <v>1300</v>
      </c>
      <c r="E44" s="46" t="s">
        <v>1301</v>
      </c>
      <c r="F44" s="48" t="s">
        <v>421</v>
      </c>
      <c r="G44" s="47" t="s">
        <v>1273</v>
      </c>
      <c r="H44" s="160" t="s">
        <v>421</v>
      </c>
      <c r="I44" s="155" t="s">
        <v>421</v>
      </c>
      <c r="J44" s="155" t="s">
        <v>421</v>
      </c>
      <c r="K44" s="155" t="s">
        <v>421</v>
      </c>
      <c r="L44" s="156" t="s">
        <v>421</v>
      </c>
      <c r="O44" s="23"/>
    </row>
    <row r="45" spans="1:16" ht="45" x14ac:dyDescent="0.15">
      <c r="A45" s="67" t="s">
        <v>56</v>
      </c>
      <c r="B45" s="103"/>
      <c r="C45" s="184" t="s">
        <v>1263</v>
      </c>
      <c r="D45" s="185" t="s">
        <v>1268</v>
      </c>
      <c r="E45" s="46" t="s">
        <v>1262</v>
      </c>
      <c r="F45" s="48" t="s">
        <v>421</v>
      </c>
      <c r="G45" s="59" t="s">
        <v>1259</v>
      </c>
      <c r="H45" s="160" t="s">
        <v>421</v>
      </c>
      <c r="I45" s="155" t="s">
        <v>421</v>
      </c>
      <c r="J45" s="155" t="s">
        <v>421</v>
      </c>
      <c r="K45" s="155" t="s">
        <v>421</v>
      </c>
      <c r="L45" s="156" t="s">
        <v>421</v>
      </c>
      <c r="M45" s="7"/>
      <c r="N45" s="7"/>
      <c r="P45" s="23"/>
    </row>
    <row r="46" spans="1:16" ht="45" x14ac:dyDescent="0.15">
      <c r="A46" s="219" t="s">
        <v>57</v>
      </c>
      <c r="B46" s="103"/>
      <c r="C46" s="184" t="s">
        <v>1263</v>
      </c>
      <c r="D46" s="185" t="s">
        <v>1268</v>
      </c>
      <c r="E46" s="46" t="s">
        <v>1262</v>
      </c>
      <c r="F46" s="48" t="s">
        <v>421</v>
      </c>
      <c r="G46" s="59" t="s">
        <v>1259</v>
      </c>
      <c r="H46" s="160" t="s">
        <v>421</v>
      </c>
      <c r="I46" s="155" t="s">
        <v>421</v>
      </c>
      <c r="J46" s="155" t="s">
        <v>421</v>
      </c>
      <c r="K46" s="155" t="s">
        <v>421</v>
      </c>
      <c r="L46" s="156" t="s">
        <v>421</v>
      </c>
      <c r="M46" s="7"/>
      <c r="N46" s="7"/>
    </row>
    <row r="47" spans="1:16" ht="56.25" x14ac:dyDescent="0.15">
      <c r="A47" s="67" t="s">
        <v>58</v>
      </c>
      <c r="B47" s="108"/>
      <c r="C47" s="93"/>
      <c r="D47" s="62"/>
      <c r="E47" s="63"/>
      <c r="F47" s="62"/>
      <c r="G47" s="115"/>
      <c r="H47" s="51"/>
      <c r="I47" s="62"/>
      <c r="J47" s="62"/>
      <c r="K47" s="62"/>
      <c r="L47" s="115"/>
    </row>
    <row r="48" spans="1:16" ht="45" x14ac:dyDescent="0.15">
      <c r="A48" s="219" t="s">
        <v>59</v>
      </c>
      <c r="B48" s="103"/>
      <c r="C48" s="184" t="s">
        <v>1263</v>
      </c>
      <c r="D48" s="185" t="s">
        <v>1268</v>
      </c>
      <c r="E48" s="46" t="s">
        <v>1262</v>
      </c>
      <c r="F48" s="48" t="s">
        <v>421</v>
      </c>
      <c r="G48" s="59" t="s">
        <v>1259</v>
      </c>
      <c r="H48" s="160" t="s">
        <v>421</v>
      </c>
      <c r="I48" s="155" t="s">
        <v>421</v>
      </c>
      <c r="J48" s="155" t="s">
        <v>421</v>
      </c>
      <c r="K48" s="155" t="s">
        <v>421</v>
      </c>
      <c r="L48" s="156" t="s">
        <v>421</v>
      </c>
      <c r="M48" s="7"/>
      <c r="N48" s="7"/>
    </row>
    <row r="49" spans="1:16" ht="45" x14ac:dyDescent="0.15">
      <c r="A49" s="219" t="s">
        <v>60</v>
      </c>
      <c r="B49" s="103"/>
      <c r="C49" s="184" t="s">
        <v>1263</v>
      </c>
      <c r="D49" s="185" t="s">
        <v>1268</v>
      </c>
      <c r="E49" s="46" t="s">
        <v>1262</v>
      </c>
      <c r="F49" s="48" t="s">
        <v>421</v>
      </c>
      <c r="G49" s="59" t="s">
        <v>1259</v>
      </c>
      <c r="H49" s="160" t="s">
        <v>421</v>
      </c>
      <c r="I49" s="155" t="s">
        <v>421</v>
      </c>
      <c r="J49" s="155" t="s">
        <v>421</v>
      </c>
      <c r="K49" s="155" t="s">
        <v>421</v>
      </c>
      <c r="L49" s="156" t="s">
        <v>421</v>
      </c>
      <c r="M49" s="7"/>
      <c r="N49" s="7"/>
    </row>
    <row r="50" spans="1:16" ht="56.25" x14ac:dyDescent="0.15">
      <c r="A50" s="67" t="s">
        <v>61</v>
      </c>
      <c r="B50" s="103"/>
      <c r="C50" s="184" t="s">
        <v>1260</v>
      </c>
      <c r="D50" s="92" t="s">
        <v>1261</v>
      </c>
      <c r="E50" s="46" t="s">
        <v>1262</v>
      </c>
      <c r="F50" s="84" t="s">
        <v>421</v>
      </c>
      <c r="G50" s="59" t="s">
        <v>1259</v>
      </c>
      <c r="H50" s="160" t="s">
        <v>421</v>
      </c>
      <c r="I50" s="155" t="s">
        <v>421</v>
      </c>
      <c r="J50" s="155" t="s">
        <v>421</v>
      </c>
      <c r="K50" s="155" t="s">
        <v>421</v>
      </c>
      <c r="L50" s="156" t="s">
        <v>421</v>
      </c>
    </row>
    <row r="51" spans="1:16" ht="135" x14ac:dyDescent="0.15">
      <c r="A51" s="67" t="s">
        <v>62</v>
      </c>
      <c r="B51" s="103"/>
      <c r="C51" s="184" t="s">
        <v>1260</v>
      </c>
      <c r="D51" s="92" t="s">
        <v>1261</v>
      </c>
      <c r="E51" s="46" t="s">
        <v>1262</v>
      </c>
      <c r="F51" s="84" t="s">
        <v>421</v>
      </c>
      <c r="G51" s="59" t="s">
        <v>1259</v>
      </c>
      <c r="H51" s="160" t="s">
        <v>421</v>
      </c>
      <c r="I51" s="155" t="s">
        <v>421</v>
      </c>
      <c r="J51" s="155" t="s">
        <v>421</v>
      </c>
      <c r="K51" s="155" t="s">
        <v>421</v>
      </c>
      <c r="L51" s="156" t="s">
        <v>421</v>
      </c>
    </row>
    <row r="52" spans="1:16" ht="45" x14ac:dyDescent="0.15">
      <c r="A52" s="67" t="s">
        <v>63</v>
      </c>
      <c r="B52" s="103"/>
      <c r="C52" s="184" t="s">
        <v>1263</v>
      </c>
      <c r="D52" s="185" t="s">
        <v>1268</v>
      </c>
      <c r="E52" s="46" t="s">
        <v>1262</v>
      </c>
      <c r="F52" s="48" t="s">
        <v>421</v>
      </c>
      <c r="G52" s="59" t="s">
        <v>1259</v>
      </c>
      <c r="H52" s="160" t="s">
        <v>421</v>
      </c>
      <c r="I52" s="155" t="s">
        <v>421</v>
      </c>
      <c r="J52" s="155" t="s">
        <v>421</v>
      </c>
      <c r="K52" s="155" t="s">
        <v>421</v>
      </c>
      <c r="L52" s="156" t="s">
        <v>421</v>
      </c>
      <c r="M52" s="7"/>
      <c r="N52" s="7"/>
      <c r="O52" s="23"/>
    </row>
    <row r="53" spans="1:16" ht="45" x14ac:dyDescent="0.15">
      <c r="A53" s="67" t="s">
        <v>64</v>
      </c>
      <c r="B53" s="103"/>
      <c r="C53" s="184" t="s">
        <v>1260</v>
      </c>
      <c r="D53" s="92" t="s">
        <v>1261</v>
      </c>
      <c r="E53" s="46" t="s">
        <v>1262</v>
      </c>
      <c r="F53" s="84" t="s">
        <v>421</v>
      </c>
      <c r="G53" s="59" t="s">
        <v>1259</v>
      </c>
      <c r="H53" s="160" t="s">
        <v>421</v>
      </c>
      <c r="I53" s="155" t="s">
        <v>421</v>
      </c>
      <c r="J53" s="155" t="s">
        <v>421</v>
      </c>
      <c r="K53" s="155" t="s">
        <v>421</v>
      </c>
      <c r="L53" s="156" t="s">
        <v>421</v>
      </c>
      <c r="P53" s="23"/>
    </row>
    <row r="54" spans="1:16" ht="56.25" x14ac:dyDescent="0.15">
      <c r="A54" s="67" t="s">
        <v>82</v>
      </c>
      <c r="B54" s="103"/>
      <c r="C54" s="184" t="s">
        <v>1302</v>
      </c>
      <c r="D54" s="185" t="s">
        <v>1303</v>
      </c>
      <c r="E54" s="46" t="s">
        <v>1304</v>
      </c>
      <c r="F54" s="48" t="s">
        <v>421</v>
      </c>
      <c r="G54" s="47" t="s">
        <v>1305</v>
      </c>
      <c r="H54" s="160" t="s">
        <v>421</v>
      </c>
      <c r="I54" s="155" t="s">
        <v>421</v>
      </c>
      <c r="J54" s="155" t="s">
        <v>421</v>
      </c>
      <c r="K54" s="155" t="s">
        <v>421</v>
      </c>
      <c r="L54" s="156" t="s">
        <v>421</v>
      </c>
    </row>
    <row r="55" spans="1:16" ht="45" x14ac:dyDescent="0.15">
      <c r="A55" s="67" t="s">
        <v>81</v>
      </c>
      <c r="B55" s="103"/>
      <c r="C55" s="184" t="s">
        <v>1266</v>
      </c>
      <c r="D55" s="185" t="s">
        <v>1267</v>
      </c>
      <c r="E55" s="46" t="s">
        <v>1265</v>
      </c>
      <c r="F55" s="48" t="s">
        <v>421</v>
      </c>
      <c r="G55" s="59" t="s">
        <v>1259</v>
      </c>
      <c r="H55" s="160" t="s">
        <v>421</v>
      </c>
      <c r="I55" s="155" t="s">
        <v>421</v>
      </c>
      <c r="J55" s="155" t="s">
        <v>421</v>
      </c>
      <c r="K55" s="155" t="s">
        <v>421</v>
      </c>
      <c r="L55" s="156" t="s">
        <v>421</v>
      </c>
      <c r="O55" s="23"/>
    </row>
    <row r="56" spans="1:16" ht="45" x14ac:dyDescent="0.15">
      <c r="A56" s="67" t="s">
        <v>78</v>
      </c>
      <c r="B56" s="103"/>
      <c r="C56" s="184" t="s">
        <v>1299</v>
      </c>
      <c r="D56" s="185" t="s">
        <v>1300</v>
      </c>
      <c r="E56" s="46" t="s">
        <v>1301</v>
      </c>
      <c r="F56" s="48" t="s">
        <v>421</v>
      </c>
      <c r="G56" s="47" t="s">
        <v>1273</v>
      </c>
      <c r="H56" s="160" t="s">
        <v>421</v>
      </c>
      <c r="I56" s="155" t="s">
        <v>421</v>
      </c>
      <c r="J56" s="155" t="s">
        <v>421</v>
      </c>
      <c r="K56" s="155" t="s">
        <v>421</v>
      </c>
      <c r="L56" s="156" t="s">
        <v>421</v>
      </c>
      <c r="O56" s="23"/>
    </row>
    <row r="57" spans="1:16" ht="56.25" x14ac:dyDescent="0.15">
      <c r="A57" s="67" t="s">
        <v>77</v>
      </c>
      <c r="B57" s="103"/>
      <c r="C57" s="184" t="s">
        <v>1302</v>
      </c>
      <c r="D57" s="185" t="s">
        <v>1303</v>
      </c>
      <c r="E57" s="46" t="s">
        <v>1304</v>
      </c>
      <c r="F57" s="48" t="s">
        <v>421</v>
      </c>
      <c r="G57" s="47" t="s">
        <v>1305</v>
      </c>
      <c r="H57" s="160" t="s">
        <v>421</v>
      </c>
      <c r="I57" s="155" t="s">
        <v>421</v>
      </c>
      <c r="J57" s="155" t="s">
        <v>421</v>
      </c>
      <c r="K57" s="155" t="s">
        <v>421</v>
      </c>
      <c r="L57" s="156" t="s">
        <v>421</v>
      </c>
      <c r="O57" s="23"/>
    </row>
    <row r="58" spans="1:16" ht="33.75" x14ac:dyDescent="0.15">
      <c r="A58" s="67" t="s">
        <v>80</v>
      </c>
      <c r="B58" s="103"/>
      <c r="C58" s="184" t="s">
        <v>1302</v>
      </c>
      <c r="D58" s="185" t="s">
        <v>1303</v>
      </c>
      <c r="E58" s="46" t="s">
        <v>1304</v>
      </c>
      <c r="F58" s="48" t="s">
        <v>421</v>
      </c>
      <c r="G58" s="47" t="s">
        <v>1305</v>
      </c>
      <c r="H58" s="160" t="s">
        <v>421</v>
      </c>
      <c r="I58" s="155" t="s">
        <v>421</v>
      </c>
      <c r="J58" s="155" t="s">
        <v>421</v>
      </c>
      <c r="K58" s="155" t="s">
        <v>421</v>
      </c>
      <c r="L58" s="156" t="s">
        <v>421</v>
      </c>
      <c r="O58" s="23"/>
    </row>
    <row r="59" spans="1:16" ht="45" x14ac:dyDescent="0.15">
      <c r="A59" s="67" t="s">
        <v>79</v>
      </c>
      <c r="B59" s="103"/>
      <c r="C59" s="184" t="s">
        <v>1299</v>
      </c>
      <c r="D59" s="185" t="s">
        <v>1300</v>
      </c>
      <c r="E59" s="46" t="s">
        <v>1301</v>
      </c>
      <c r="F59" s="48" t="s">
        <v>421</v>
      </c>
      <c r="G59" s="47" t="s">
        <v>1273</v>
      </c>
      <c r="H59" s="160" t="s">
        <v>421</v>
      </c>
      <c r="I59" s="155" t="s">
        <v>421</v>
      </c>
      <c r="J59" s="155" t="s">
        <v>421</v>
      </c>
      <c r="K59" s="155" t="s">
        <v>421</v>
      </c>
      <c r="L59" s="156" t="s">
        <v>421</v>
      </c>
      <c r="O59" s="23"/>
    </row>
    <row r="60" spans="1:16" ht="45" x14ac:dyDescent="0.15">
      <c r="A60" s="67" t="s">
        <v>76</v>
      </c>
      <c r="B60" s="103"/>
      <c r="C60" s="184" t="s">
        <v>1306</v>
      </c>
      <c r="D60" s="185" t="s">
        <v>1307</v>
      </c>
      <c r="E60" s="46" t="s">
        <v>1308</v>
      </c>
      <c r="F60" s="48" t="s">
        <v>421</v>
      </c>
      <c r="G60" s="59" t="s">
        <v>1309</v>
      </c>
      <c r="H60" s="160" t="s">
        <v>421</v>
      </c>
      <c r="I60" s="155" t="s">
        <v>421</v>
      </c>
      <c r="J60" s="155" t="s">
        <v>421</v>
      </c>
      <c r="K60" s="155" t="s">
        <v>421</v>
      </c>
      <c r="L60" s="156" t="s">
        <v>421</v>
      </c>
    </row>
    <row r="61" spans="1:16" ht="45" x14ac:dyDescent="0.15">
      <c r="A61" s="67" t="s">
        <v>75</v>
      </c>
      <c r="B61" s="103"/>
      <c r="C61" s="184" t="s">
        <v>1260</v>
      </c>
      <c r="D61" s="92" t="s">
        <v>1261</v>
      </c>
      <c r="E61" s="46" t="s">
        <v>1262</v>
      </c>
      <c r="F61" s="84" t="s">
        <v>421</v>
      </c>
      <c r="G61" s="59" t="s">
        <v>1259</v>
      </c>
      <c r="H61" s="160" t="s">
        <v>421</v>
      </c>
      <c r="I61" s="155" t="s">
        <v>421</v>
      </c>
      <c r="J61" s="155" t="s">
        <v>421</v>
      </c>
      <c r="K61" s="155" t="s">
        <v>421</v>
      </c>
      <c r="L61" s="156" t="s">
        <v>421</v>
      </c>
    </row>
    <row r="62" spans="1:16" ht="45" x14ac:dyDescent="0.15">
      <c r="A62" s="67" t="s">
        <v>65</v>
      </c>
      <c r="B62" s="108"/>
      <c r="C62" s="93" t="s">
        <v>1260</v>
      </c>
      <c r="D62" s="171" t="s">
        <v>1261</v>
      </c>
      <c r="E62" s="63" t="s">
        <v>1262</v>
      </c>
      <c r="F62" s="172" t="s">
        <v>421</v>
      </c>
      <c r="G62" s="150" t="s">
        <v>1259</v>
      </c>
      <c r="H62" s="170" t="s">
        <v>421</v>
      </c>
      <c r="I62" s="91" t="s">
        <v>421</v>
      </c>
      <c r="J62" s="91" t="s">
        <v>421</v>
      </c>
      <c r="K62" s="91" t="s">
        <v>421</v>
      </c>
      <c r="L62" s="114" t="s">
        <v>421</v>
      </c>
      <c r="P62" s="23"/>
    </row>
    <row r="63" spans="1:16" ht="45" x14ac:dyDescent="0.15">
      <c r="A63" s="219" t="s">
        <v>66</v>
      </c>
      <c r="B63" s="103"/>
      <c r="C63" s="184" t="s">
        <v>1260</v>
      </c>
      <c r="D63" s="92" t="s">
        <v>1261</v>
      </c>
      <c r="E63" s="46" t="s">
        <v>1262</v>
      </c>
      <c r="F63" s="84" t="s">
        <v>421</v>
      </c>
      <c r="G63" s="59" t="s">
        <v>1259</v>
      </c>
      <c r="H63" s="160" t="s">
        <v>421</v>
      </c>
      <c r="I63" s="155" t="s">
        <v>421</v>
      </c>
      <c r="J63" s="155" t="s">
        <v>421</v>
      </c>
      <c r="K63" s="155" t="s">
        <v>421</v>
      </c>
      <c r="L63" s="156" t="s">
        <v>421</v>
      </c>
    </row>
    <row r="64" spans="1:16" ht="45" x14ac:dyDescent="0.15">
      <c r="A64" s="219" t="s">
        <v>67</v>
      </c>
      <c r="B64" s="103"/>
      <c r="C64" s="184" t="s">
        <v>1260</v>
      </c>
      <c r="D64" s="92" t="s">
        <v>1261</v>
      </c>
      <c r="E64" s="46" t="s">
        <v>1262</v>
      </c>
      <c r="F64" s="84" t="s">
        <v>421</v>
      </c>
      <c r="G64" s="59" t="s">
        <v>1259</v>
      </c>
      <c r="H64" s="160" t="s">
        <v>421</v>
      </c>
      <c r="I64" s="155" t="s">
        <v>421</v>
      </c>
      <c r="J64" s="155" t="s">
        <v>421</v>
      </c>
      <c r="K64" s="155" t="s">
        <v>421</v>
      </c>
      <c r="L64" s="156" t="s">
        <v>421</v>
      </c>
    </row>
    <row r="65" spans="1:13" ht="45" x14ac:dyDescent="0.15">
      <c r="A65" s="219" t="s">
        <v>68</v>
      </c>
      <c r="B65" s="103"/>
      <c r="C65" s="184" t="s">
        <v>1260</v>
      </c>
      <c r="D65" s="92" t="s">
        <v>1261</v>
      </c>
      <c r="E65" s="46" t="s">
        <v>1262</v>
      </c>
      <c r="F65" s="84" t="s">
        <v>421</v>
      </c>
      <c r="G65" s="59" t="s">
        <v>1259</v>
      </c>
      <c r="H65" s="160" t="s">
        <v>421</v>
      </c>
      <c r="I65" s="155" t="s">
        <v>421</v>
      </c>
      <c r="J65" s="155" t="s">
        <v>421</v>
      </c>
      <c r="K65" s="155" t="s">
        <v>421</v>
      </c>
      <c r="L65" s="156" t="s">
        <v>421</v>
      </c>
    </row>
    <row r="66" spans="1:13" ht="45" x14ac:dyDescent="0.15">
      <c r="A66" s="219" t="s">
        <v>69</v>
      </c>
      <c r="B66" s="103"/>
      <c r="C66" s="184" t="s">
        <v>1260</v>
      </c>
      <c r="D66" s="92" t="s">
        <v>1261</v>
      </c>
      <c r="E66" s="46" t="s">
        <v>1262</v>
      </c>
      <c r="F66" s="84" t="s">
        <v>421</v>
      </c>
      <c r="G66" s="59" t="s">
        <v>1259</v>
      </c>
      <c r="H66" s="160" t="s">
        <v>421</v>
      </c>
      <c r="I66" s="155" t="s">
        <v>421</v>
      </c>
      <c r="J66" s="155" t="s">
        <v>421</v>
      </c>
      <c r="K66" s="155" t="s">
        <v>421</v>
      </c>
      <c r="L66" s="156" t="s">
        <v>421</v>
      </c>
    </row>
    <row r="67" spans="1:13" ht="45" x14ac:dyDescent="0.15">
      <c r="A67" s="219" t="s">
        <v>70</v>
      </c>
      <c r="B67" s="103"/>
      <c r="C67" s="184" t="s">
        <v>1260</v>
      </c>
      <c r="D67" s="92" t="s">
        <v>1261</v>
      </c>
      <c r="E67" s="46" t="s">
        <v>1262</v>
      </c>
      <c r="F67" s="84" t="s">
        <v>421</v>
      </c>
      <c r="G67" s="59" t="s">
        <v>1259</v>
      </c>
      <c r="H67" s="160" t="s">
        <v>421</v>
      </c>
      <c r="I67" s="155" t="s">
        <v>421</v>
      </c>
      <c r="J67" s="155" t="s">
        <v>421</v>
      </c>
      <c r="K67" s="155" t="s">
        <v>421</v>
      </c>
      <c r="L67" s="156" t="s">
        <v>421</v>
      </c>
    </row>
    <row r="68" spans="1:13" ht="22.5" x14ac:dyDescent="0.15">
      <c r="A68" s="67" t="s">
        <v>71</v>
      </c>
      <c r="B68" s="108"/>
      <c r="C68" s="93"/>
      <c r="D68" s="62"/>
      <c r="E68" s="63"/>
      <c r="F68" s="62"/>
      <c r="G68" s="115"/>
      <c r="H68" s="51"/>
      <c r="I68" s="62"/>
      <c r="J68" s="62"/>
      <c r="K68" s="62"/>
      <c r="L68" s="115"/>
    </row>
    <row r="69" spans="1:13" ht="45" x14ac:dyDescent="0.15">
      <c r="A69" s="219" t="s">
        <v>66</v>
      </c>
      <c r="B69" s="103"/>
      <c r="C69" s="184" t="s">
        <v>1260</v>
      </c>
      <c r="D69" s="92" t="s">
        <v>1261</v>
      </c>
      <c r="E69" s="46" t="s">
        <v>1262</v>
      </c>
      <c r="F69" s="84" t="s">
        <v>421</v>
      </c>
      <c r="G69" s="59" t="s">
        <v>1259</v>
      </c>
      <c r="H69" s="160" t="s">
        <v>421</v>
      </c>
      <c r="I69" s="155" t="s">
        <v>421</v>
      </c>
      <c r="J69" s="155" t="s">
        <v>421</v>
      </c>
      <c r="K69" s="155" t="s">
        <v>421</v>
      </c>
      <c r="L69" s="156" t="s">
        <v>421</v>
      </c>
    </row>
    <row r="70" spans="1:13" ht="45" x14ac:dyDescent="0.15">
      <c r="A70" s="219" t="s">
        <v>67</v>
      </c>
      <c r="B70" s="103"/>
      <c r="C70" s="184" t="s">
        <v>1260</v>
      </c>
      <c r="D70" s="92" t="s">
        <v>1261</v>
      </c>
      <c r="E70" s="46" t="s">
        <v>1262</v>
      </c>
      <c r="F70" s="84" t="s">
        <v>421</v>
      </c>
      <c r="G70" s="59" t="s">
        <v>1259</v>
      </c>
      <c r="H70" s="160" t="s">
        <v>421</v>
      </c>
      <c r="I70" s="155" t="s">
        <v>421</v>
      </c>
      <c r="J70" s="155" t="s">
        <v>421</v>
      </c>
      <c r="K70" s="155" t="s">
        <v>421</v>
      </c>
      <c r="L70" s="156" t="s">
        <v>421</v>
      </c>
    </row>
    <row r="71" spans="1:13" ht="45" x14ac:dyDescent="0.15">
      <c r="A71" s="219" t="s">
        <v>68</v>
      </c>
      <c r="B71" s="103"/>
      <c r="C71" s="184" t="s">
        <v>1260</v>
      </c>
      <c r="D71" s="92" t="s">
        <v>1261</v>
      </c>
      <c r="E71" s="46" t="s">
        <v>1262</v>
      </c>
      <c r="F71" s="84" t="s">
        <v>421</v>
      </c>
      <c r="G71" s="59" t="s">
        <v>1259</v>
      </c>
      <c r="H71" s="160" t="s">
        <v>421</v>
      </c>
      <c r="I71" s="155" t="s">
        <v>421</v>
      </c>
      <c r="J71" s="155" t="s">
        <v>421</v>
      </c>
      <c r="K71" s="155" t="s">
        <v>421</v>
      </c>
      <c r="L71" s="156" t="s">
        <v>421</v>
      </c>
    </row>
    <row r="72" spans="1:13" ht="45" x14ac:dyDescent="0.15">
      <c r="A72" s="219" t="s">
        <v>69</v>
      </c>
      <c r="B72" s="103"/>
      <c r="C72" s="184" t="s">
        <v>1260</v>
      </c>
      <c r="D72" s="92" t="s">
        <v>1261</v>
      </c>
      <c r="E72" s="46" t="s">
        <v>1262</v>
      </c>
      <c r="F72" s="84" t="s">
        <v>421</v>
      </c>
      <c r="G72" s="59" t="s">
        <v>1259</v>
      </c>
      <c r="H72" s="160" t="s">
        <v>421</v>
      </c>
      <c r="I72" s="155" t="s">
        <v>421</v>
      </c>
      <c r="J72" s="155" t="s">
        <v>421</v>
      </c>
      <c r="K72" s="155" t="s">
        <v>421</v>
      </c>
      <c r="L72" s="156" t="s">
        <v>421</v>
      </c>
    </row>
    <row r="73" spans="1:13" ht="45" x14ac:dyDescent="0.15">
      <c r="A73" s="219" t="s">
        <v>70</v>
      </c>
      <c r="B73" s="103"/>
      <c r="C73" s="184" t="s">
        <v>1260</v>
      </c>
      <c r="D73" s="92" t="s">
        <v>1261</v>
      </c>
      <c r="E73" s="46" t="s">
        <v>1262</v>
      </c>
      <c r="F73" s="84" t="s">
        <v>421</v>
      </c>
      <c r="G73" s="59" t="s">
        <v>1259</v>
      </c>
      <c r="H73" s="160" t="s">
        <v>421</v>
      </c>
      <c r="I73" s="155" t="s">
        <v>421</v>
      </c>
      <c r="J73" s="155" t="s">
        <v>421</v>
      </c>
      <c r="K73" s="155" t="s">
        <v>421</v>
      </c>
      <c r="L73" s="156" t="s">
        <v>421</v>
      </c>
    </row>
    <row r="74" spans="1:13" ht="123.75" x14ac:dyDescent="0.15">
      <c r="A74" s="67" t="s">
        <v>72</v>
      </c>
      <c r="B74" s="108"/>
      <c r="C74" s="93"/>
      <c r="D74" s="62"/>
      <c r="E74" s="63"/>
      <c r="F74" s="62"/>
      <c r="G74" s="115"/>
      <c r="H74" s="51"/>
      <c r="I74" s="62"/>
      <c r="J74" s="62"/>
      <c r="K74" s="62"/>
      <c r="L74" s="115"/>
    </row>
    <row r="75" spans="1:13" ht="45" x14ac:dyDescent="0.15">
      <c r="A75" s="219" t="s">
        <v>73</v>
      </c>
      <c r="B75" s="103"/>
      <c r="C75" s="184" t="s">
        <v>1293</v>
      </c>
      <c r="D75" s="185" t="s">
        <v>1294</v>
      </c>
      <c r="E75" s="46" t="s">
        <v>1295</v>
      </c>
      <c r="F75" s="48" t="s">
        <v>421</v>
      </c>
      <c r="G75" s="47" t="s">
        <v>1281</v>
      </c>
      <c r="H75" s="160" t="s">
        <v>421</v>
      </c>
      <c r="I75" s="155" t="s">
        <v>421</v>
      </c>
      <c r="J75" s="155" t="s">
        <v>421</v>
      </c>
      <c r="K75" s="155" t="s">
        <v>421</v>
      </c>
      <c r="L75" s="156" t="s">
        <v>421</v>
      </c>
      <c r="M75" s="7"/>
    </row>
    <row r="76" spans="1:13" ht="23.25" thickBot="1" x14ac:dyDescent="0.2">
      <c r="A76" s="107" t="s">
        <v>74</v>
      </c>
      <c r="B76" s="104"/>
      <c r="C76" s="87" t="s">
        <v>1282</v>
      </c>
      <c r="D76" s="132" t="s">
        <v>1310</v>
      </c>
      <c r="E76" s="52" t="s">
        <v>1284</v>
      </c>
      <c r="F76" s="57" t="s">
        <v>421</v>
      </c>
      <c r="G76" s="58" t="s">
        <v>1277</v>
      </c>
      <c r="H76" s="161" t="s">
        <v>421</v>
      </c>
      <c r="I76" s="157" t="s">
        <v>421</v>
      </c>
      <c r="J76" s="157" t="s">
        <v>421</v>
      </c>
      <c r="K76" s="157" t="s">
        <v>421</v>
      </c>
      <c r="L76" s="158" t="s">
        <v>421</v>
      </c>
    </row>
  </sheetData>
  <protectedRanges>
    <protectedRange sqref="B4:L5 B11:L76 B6:F6 H6:L6" name="телефоны_2"/>
    <protectedRange sqref="G6" name="телефоны_1_1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conditionalFormatting sqref="G6">
    <cfRule type="containsBlanks" dxfId="0" priority="1" stopIfTrue="1">
      <formula>LEN(TRIM(G6))=0</formula>
    </cfRule>
  </conditionalFormatting>
  <hyperlinks>
    <hyperlink ref="G11" r:id="rId1"/>
    <hyperlink ref="G13" r:id="rId2"/>
    <hyperlink ref="G12" r:id="rId3"/>
    <hyperlink ref="G14" r:id="rId4"/>
    <hyperlink ref="G15" r:id="rId5"/>
    <hyperlink ref="G17" r:id="rId6"/>
    <hyperlink ref="G50" r:id="rId7"/>
    <hyperlink ref="G51" r:id="rId8"/>
    <hyperlink ref="G53" r:id="rId9"/>
    <hyperlink ref="G61" r:id="rId10"/>
    <hyperlink ref="G43" r:id="rId11"/>
    <hyperlink ref="G19" r:id="rId12"/>
    <hyperlink ref="G45" r:id="rId13"/>
    <hyperlink ref="G46" r:id="rId14"/>
    <hyperlink ref="G48" r:id="rId15"/>
    <hyperlink ref="G49" r:id="rId16"/>
    <hyperlink ref="G52" r:id="rId17"/>
    <hyperlink ref="G55" r:id="rId18"/>
    <hyperlink ref="G63" r:id="rId19"/>
    <hyperlink ref="G64" r:id="rId20"/>
    <hyperlink ref="G65" r:id="rId21"/>
    <hyperlink ref="G66" r:id="rId22"/>
    <hyperlink ref="G67" r:id="rId23"/>
    <hyperlink ref="G69" r:id="rId24"/>
    <hyperlink ref="G70" r:id="rId25"/>
    <hyperlink ref="G71" r:id="rId26"/>
    <hyperlink ref="G72" r:id="rId27"/>
    <hyperlink ref="G73" r:id="rId28"/>
    <hyperlink ref="G62" r:id="rId29"/>
    <hyperlink ref="G60" r:id="rId30"/>
    <hyperlink ref="G4" r:id="rId31"/>
    <hyperlink ref="G5" r:id="rId32"/>
    <hyperlink ref="G6" r:id="rId33"/>
  </hyperlinks>
  <pageMargins left="0.7" right="0.7" top="0.75" bottom="0.75" header="0.3" footer="0.3"/>
  <pageSetup paperSize="9" orientation="portrait" r:id="rId3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4"/>
  <sheetViews>
    <sheetView topLeftCell="A67" zoomScale="85" zoomScaleNormal="85" workbookViewId="0">
      <selection activeCell="B21" sqref="B21"/>
    </sheetView>
  </sheetViews>
  <sheetFormatPr defaultRowHeight="11.25" x14ac:dyDescent="0.15"/>
  <cols>
    <col min="1" max="1" width="56.5703125" style="7" customWidth="1"/>
    <col min="2" max="2" width="19.28515625" style="10" customWidth="1"/>
    <col min="3" max="3" width="25" style="86" customWidth="1"/>
    <col min="4" max="4" width="26.140625" style="10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6384" width="9.140625" style="7"/>
  </cols>
  <sheetData>
    <row r="1" spans="1:24" ht="23.25" thickBot="1" x14ac:dyDescent="0.35">
      <c r="A1" s="834" t="s">
        <v>17</v>
      </c>
      <c r="B1" s="710"/>
      <c r="C1" s="837"/>
      <c r="D1" s="708"/>
      <c r="E1" s="702"/>
      <c r="F1" s="708"/>
      <c r="G1" s="708"/>
      <c r="H1" s="708"/>
      <c r="I1" s="708"/>
      <c r="J1" s="708"/>
      <c r="K1" s="708"/>
      <c r="L1" s="708"/>
    </row>
    <row r="2" spans="1:24" ht="11.25" customHeight="1" x14ac:dyDescent="0.15">
      <c r="A2" s="1133" t="s">
        <v>22</v>
      </c>
      <c r="B2" s="1137" t="s">
        <v>89</v>
      </c>
      <c r="C2" s="698" t="s">
        <v>83</v>
      </c>
      <c r="D2" s="703"/>
      <c r="E2" s="835"/>
      <c r="F2" s="712"/>
      <c r="G2" s="712"/>
      <c r="H2" s="712" t="s">
        <v>90</v>
      </c>
      <c r="I2" s="990"/>
      <c r="J2" s="991"/>
      <c r="K2" s="712"/>
      <c r="L2" s="990"/>
    </row>
    <row r="3" spans="1:24" ht="34.5" thickBot="1" x14ac:dyDescent="0.2">
      <c r="A3" s="1134"/>
      <c r="B3" s="1138"/>
      <c r="C3" s="709" t="s">
        <v>85</v>
      </c>
      <c r="D3" s="836" t="s">
        <v>0</v>
      </c>
      <c r="E3" s="699" t="s">
        <v>2159</v>
      </c>
      <c r="F3" s="707" t="s">
        <v>87</v>
      </c>
      <c r="G3" s="707" t="s">
        <v>1</v>
      </c>
      <c r="H3" s="707" t="s">
        <v>85</v>
      </c>
      <c r="I3" s="992" t="s">
        <v>0</v>
      </c>
      <c r="J3" s="993" t="s">
        <v>2159</v>
      </c>
      <c r="K3" s="707" t="s">
        <v>87</v>
      </c>
      <c r="L3" s="992" t="s">
        <v>1</v>
      </c>
    </row>
    <row r="4" spans="1:24" ht="22.5" x14ac:dyDescent="0.15">
      <c r="A4" s="713" t="s">
        <v>23</v>
      </c>
      <c r="B4" s="700"/>
      <c r="C4" s="705" t="s">
        <v>1311</v>
      </c>
      <c r="D4" s="697" t="s">
        <v>2160</v>
      </c>
      <c r="E4" s="704" t="s">
        <v>1048</v>
      </c>
      <c r="F4" s="711"/>
      <c r="G4" s="706" t="s">
        <v>354</v>
      </c>
      <c r="H4" s="711" t="s">
        <v>308</v>
      </c>
      <c r="I4" s="994" t="s">
        <v>1120</v>
      </c>
      <c r="J4" s="995" t="s">
        <v>1049</v>
      </c>
      <c r="K4" s="996"/>
      <c r="L4" s="997" t="s">
        <v>354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56.25" x14ac:dyDescent="0.15">
      <c r="A5" s="696" t="s">
        <v>86</v>
      </c>
      <c r="B5" s="701"/>
      <c r="C5" s="917" t="s">
        <v>2161</v>
      </c>
      <c r="D5" s="918" t="s">
        <v>347</v>
      </c>
      <c r="E5" s="919" t="s">
        <v>1050</v>
      </c>
      <c r="F5" s="920"/>
      <c r="G5" s="921" t="s">
        <v>346</v>
      </c>
      <c r="H5" s="920" t="s">
        <v>2162</v>
      </c>
      <c r="I5" s="998" t="s">
        <v>1051</v>
      </c>
      <c r="J5" s="999" t="s">
        <v>1050</v>
      </c>
      <c r="K5" s="920"/>
      <c r="L5" s="1000" t="s">
        <v>346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80.75" thickBot="1" x14ac:dyDescent="0.2">
      <c r="A6" s="922" t="s">
        <v>24</v>
      </c>
      <c r="B6" s="923" t="s">
        <v>1052</v>
      </c>
      <c r="C6" s="709" t="s">
        <v>2161</v>
      </c>
      <c r="D6" s="924" t="s">
        <v>347</v>
      </c>
      <c r="E6" s="925" t="s">
        <v>1050</v>
      </c>
      <c r="F6" s="926"/>
      <c r="G6" s="927" t="s">
        <v>346</v>
      </c>
      <c r="H6" s="926" t="s">
        <v>2162</v>
      </c>
      <c r="I6" s="998" t="s">
        <v>1051</v>
      </c>
      <c r="J6" s="1001" t="s">
        <v>1050</v>
      </c>
      <c r="K6" s="926"/>
      <c r="L6" s="1002" t="s">
        <v>346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2" thickBot="1" x14ac:dyDescent="0.2">
      <c r="A7" s="928"/>
      <c r="B7" s="929"/>
      <c r="C7" s="928"/>
      <c r="D7" s="930"/>
      <c r="E7" s="931"/>
      <c r="F7" s="930"/>
      <c r="G7" s="932"/>
      <c r="H7" s="933"/>
      <c r="I7" s="1003"/>
      <c r="J7" s="1003"/>
      <c r="K7" s="1003"/>
      <c r="L7" s="1004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1.25" customHeight="1" x14ac:dyDescent="0.15">
      <c r="A8" s="1135" t="s">
        <v>2163</v>
      </c>
      <c r="B8" s="1139" t="s">
        <v>89</v>
      </c>
      <c r="C8" s="1130" t="s">
        <v>83</v>
      </c>
      <c r="D8" s="1131"/>
      <c r="E8" s="1131"/>
      <c r="F8" s="1131"/>
      <c r="G8" s="1132"/>
      <c r="H8" s="1130" t="s">
        <v>90</v>
      </c>
      <c r="I8" s="1131"/>
      <c r="J8" s="1131"/>
      <c r="K8" s="1131"/>
      <c r="L8" s="113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65.25" customHeight="1" x14ac:dyDescent="0.15">
      <c r="A9" s="1136"/>
      <c r="B9" s="1140"/>
      <c r="C9" s="1142" t="s">
        <v>85</v>
      </c>
      <c r="D9" s="1143" t="s">
        <v>0</v>
      </c>
      <c r="E9" s="1143" t="s">
        <v>84</v>
      </c>
      <c r="F9" s="1143" t="s">
        <v>87</v>
      </c>
      <c r="G9" s="1145" t="s">
        <v>1</v>
      </c>
      <c r="H9" s="1142" t="s">
        <v>85</v>
      </c>
      <c r="I9" s="1143" t="s">
        <v>0</v>
      </c>
      <c r="J9" s="1143" t="s">
        <v>84</v>
      </c>
      <c r="K9" s="1143" t="s">
        <v>87</v>
      </c>
      <c r="L9" s="1145" t="s">
        <v>1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3.25" thickBot="1" x14ac:dyDescent="0.2">
      <c r="A10" s="934" t="s">
        <v>2306</v>
      </c>
      <c r="B10" s="1141"/>
      <c r="C10" s="1134"/>
      <c r="D10" s="1144"/>
      <c r="E10" s="1144"/>
      <c r="F10" s="1144"/>
      <c r="G10" s="1138"/>
      <c r="H10" s="1134"/>
      <c r="I10" s="1144"/>
      <c r="J10" s="1144"/>
      <c r="K10" s="1144"/>
      <c r="L10" s="113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57" thickBot="1" x14ac:dyDescent="0.2">
      <c r="A11" s="935" t="s">
        <v>88</v>
      </c>
      <c r="B11" s="936"/>
      <c r="C11" s="922" t="s">
        <v>2161</v>
      </c>
      <c r="D11" s="924" t="s">
        <v>347</v>
      </c>
      <c r="E11" s="937" t="s">
        <v>1050</v>
      </c>
      <c r="F11" s="707"/>
      <c r="G11" s="938" t="s">
        <v>346</v>
      </c>
      <c r="H11" s="926" t="s">
        <v>2162</v>
      </c>
      <c r="I11" s="1005" t="s">
        <v>1051</v>
      </c>
      <c r="J11" s="1001" t="s">
        <v>1050</v>
      </c>
      <c r="K11" s="707"/>
      <c r="L11" s="1006" t="s">
        <v>346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90" customHeight="1" x14ac:dyDescent="0.15">
      <c r="A12" s="939" t="s">
        <v>25</v>
      </c>
      <c r="B12" s="940"/>
      <c r="C12" s="713" t="s">
        <v>2161</v>
      </c>
      <c r="D12" s="941" t="s">
        <v>347</v>
      </c>
      <c r="E12" s="704" t="s">
        <v>1050</v>
      </c>
      <c r="F12" s="711"/>
      <c r="G12" s="942" t="s">
        <v>346</v>
      </c>
      <c r="H12" s="711" t="s">
        <v>2162</v>
      </c>
      <c r="I12" s="994" t="s">
        <v>1051</v>
      </c>
      <c r="J12" s="995" t="s">
        <v>1050</v>
      </c>
      <c r="K12" s="711"/>
      <c r="L12" s="1007" t="s">
        <v>346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90" customHeight="1" x14ac:dyDescent="0.15">
      <c r="A13" s="939" t="s">
        <v>26</v>
      </c>
      <c r="B13" s="940"/>
      <c r="C13" s="696" t="s">
        <v>2161</v>
      </c>
      <c r="D13" s="918" t="s">
        <v>347</v>
      </c>
      <c r="E13" s="919" t="s">
        <v>1050</v>
      </c>
      <c r="F13" s="920"/>
      <c r="G13" s="921" t="s">
        <v>346</v>
      </c>
      <c r="H13" s="920" t="s">
        <v>2162</v>
      </c>
      <c r="I13" s="998" t="s">
        <v>1051</v>
      </c>
      <c r="J13" s="999" t="s">
        <v>1050</v>
      </c>
      <c r="K13" s="920"/>
      <c r="L13" s="1000" t="s">
        <v>346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23.75" customHeight="1" x14ac:dyDescent="0.15">
      <c r="A14" s="939" t="s">
        <v>27</v>
      </c>
      <c r="B14" s="940"/>
      <c r="C14" s="943" t="s">
        <v>2164</v>
      </c>
      <c r="D14" s="918" t="s">
        <v>1053</v>
      </c>
      <c r="E14" s="919" t="s">
        <v>1054</v>
      </c>
      <c r="F14" s="944"/>
      <c r="G14" s="945" t="s">
        <v>2165</v>
      </c>
      <c r="H14" s="920" t="s">
        <v>2166</v>
      </c>
      <c r="I14" s="1008" t="s">
        <v>1056</v>
      </c>
      <c r="J14" s="999" t="s">
        <v>2167</v>
      </c>
      <c r="K14" s="944"/>
      <c r="L14" s="1009" t="s">
        <v>354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78.75" customHeight="1" x14ac:dyDescent="0.15">
      <c r="A15" s="939" t="s">
        <v>28</v>
      </c>
      <c r="B15" s="940"/>
      <c r="C15" s="696" t="s">
        <v>2168</v>
      </c>
      <c r="D15" s="918" t="s">
        <v>1057</v>
      </c>
      <c r="E15" s="919" t="s">
        <v>1058</v>
      </c>
      <c r="F15" s="920"/>
      <c r="G15" s="921" t="s">
        <v>1059</v>
      </c>
      <c r="H15" s="920" t="s">
        <v>2169</v>
      </c>
      <c r="I15" s="998" t="s">
        <v>1060</v>
      </c>
      <c r="J15" s="999" t="s">
        <v>1058</v>
      </c>
      <c r="K15" s="920"/>
      <c r="L15" s="1000" t="s">
        <v>1059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90" customHeight="1" x14ac:dyDescent="0.2">
      <c r="A16" s="939" t="s">
        <v>29</v>
      </c>
      <c r="B16" s="940"/>
      <c r="C16" s="946" t="s">
        <v>2170</v>
      </c>
      <c r="D16" s="947" t="s">
        <v>1061</v>
      </c>
      <c r="E16" s="948" t="s">
        <v>2171</v>
      </c>
      <c r="F16" s="949"/>
      <c r="G16" s="945" t="s">
        <v>1062</v>
      </c>
      <c r="H16" s="950" t="s">
        <v>2172</v>
      </c>
      <c r="I16" s="1010" t="s">
        <v>2173</v>
      </c>
      <c r="J16" s="986" t="s">
        <v>2174</v>
      </c>
      <c r="K16" s="1011"/>
      <c r="L16" s="1009" t="s">
        <v>1062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90" customHeight="1" x14ac:dyDescent="0.15">
      <c r="A17" s="939" t="s">
        <v>30</v>
      </c>
      <c r="B17" s="951"/>
      <c r="C17" s="946" t="s">
        <v>2170</v>
      </c>
      <c r="D17" s="947" t="s">
        <v>1061</v>
      </c>
      <c r="E17" s="948" t="s">
        <v>2175</v>
      </c>
      <c r="F17" s="952"/>
      <c r="G17" s="945" t="s">
        <v>1062</v>
      </c>
      <c r="H17" s="950" t="s">
        <v>2170</v>
      </c>
      <c r="I17" s="1012" t="s">
        <v>2173</v>
      </c>
      <c r="J17" s="986" t="s">
        <v>2174</v>
      </c>
      <c r="K17" s="1013"/>
      <c r="L17" s="1009" t="s">
        <v>1062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2.5" x14ac:dyDescent="0.15">
      <c r="A18" s="953" t="s">
        <v>31</v>
      </c>
      <c r="B18" s="954"/>
      <c r="C18" s="955"/>
      <c r="D18" s="956"/>
      <c r="E18" s="957"/>
      <c r="F18" s="958"/>
      <c r="G18" s="958"/>
      <c r="H18" s="958"/>
      <c r="I18" s="1014"/>
      <c r="J18" s="1015"/>
      <c r="K18" s="958"/>
      <c r="L18" s="101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90" customHeight="1" x14ac:dyDescent="0.15">
      <c r="A19" s="959" t="s">
        <v>32</v>
      </c>
      <c r="B19" s="960"/>
      <c r="C19" s="696" t="s">
        <v>2161</v>
      </c>
      <c r="D19" s="918" t="s">
        <v>347</v>
      </c>
      <c r="E19" s="919" t="s">
        <v>1050</v>
      </c>
      <c r="F19" s="920"/>
      <c r="G19" s="921" t="s">
        <v>346</v>
      </c>
      <c r="H19" s="920" t="s">
        <v>2176</v>
      </c>
      <c r="I19" s="998" t="s">
        <v>1051</v>
      </c>
      <c r="J19" s="999" t="s">
        <v>1050</v>
      </c>
      <c r="K19" s="920"/>
      <c r="L19" s="1000" t="s">
        <v>346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33.75" customHeight="1" x14ac:dyDescent="0.15">
      <c r="A20" s="959" t="s">
        <v>2177</v>
      </c>
      <c r="B20" s="961"/>
      <c r="C20" s="962" t="s">
        <v>1063</v>
      </c>
      <c r="D20" s="918" t="s">
        <v>1064</v>
      </c>
      <c r="E20" s="919" t="s">
        <v>1065</v>
      </c>
      <c r="F20" s="944"/>
      <c r="G20" s="921" t="s">
        <v>349</v>
      </c>
      <c r="H20" s="920" t="s">
        <v>1066</v>
      </c>
      <c r="I20" s="998" t="s">
        <v>1067</v>
      </c>
      <c r="J20" s="1016" t="s">
        <v>1068</v>
      </c>
      <c r="K20" s="944"/>
      <c r="L20" s="1000" t="s">
        <v>349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3.75" customHeight="1" x14ac:dyDescent="0.15">
      <c r="A21" s="959" t="s">
        <v>33</v>
      </c>
      <c r="B21" s="961"/>
      <c r="C21" s="962" t="s">
        <v>1063</v>
      </c>
      <c r="D21" s="918" t="s">
        <v>1064</v>
      </c>
      <c r="E21" s="919" t="s">
        <v>1065</v>
      </c>
      <c r="F21" s="944"/>
      <c r="G21" s="921" t="s">
        <v>349</v>
      </c>
      <c r="H21" s="920" t="s">
        <v>1066</v>
      </c>
      <c r="I21" s="998" t="s">
        <v>1067</v>
      </c>
      <c r="J21" s="1016" t="s">
        <v>1068</v>
      </c>
      <c r="K21" s="944"/>
      <c r="L21" s="1000" t="s">
        <v>349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33.75" customHeight="1" x14ac:dyDescent="0.15">
      <c r="A22" s="959" t="s">
        <v>1808</v>
      </c>
      <c r="B22" s="961"/>
      <c r="C22" s="962" t="s">
        <v>1063</v>
      </c>
      <c r="D22" s="918" t="s">
        <v>1064</v>
      </c>
      <c r="E22" s="919" t="s">
        <v>1065</v>
      </c>
      <c r="F22" s="944"/>
      <c r="G22" s="921" t="s">
        <v>349</v>
      </c>
      <c r="H22" s="920" t="s">
        <v>1066</v>
      </c>
      <c r="I22" s="998" t="s">
        <v>1067</v>
      </c>
      <c r="J22" s="1016" t="s">
        <v>1068</v>
      </c>
      <c r="K22" s="944"/>
      <c r="L22" s="1000" t="s">
        <v>349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56.25" x14ac:dyDescent="0.15">
      <c r="A23" s="959" t="s">
        <v>34</v>
      </c>
      <c r="B23" s="961"/>
      <c r="C23" s="963" t="s">
        <v>2178</v>
      </c>
      <c r="D23" s="918" t="s">
        <v>350</v>
      </c>
      <c r="E23" s="919" t="s">
        <v>2179</v>
      </c>
      <c r="F23" s="944"/>
      <c r="G23" s="921" t="s">
        <v>351</v>
      </c>
      <c r="H23" s="920" t="s">
        <v>1071</v>
      </c>
      <c r="I23" s="998" t="s">
        <v>1072</v>
      </c>
      <c r="J23" s="999" t="s">
        <v>1073</v>
      </c>
      <c r="K23" s="944"/>
      <c r="L23" s="1000" t="s">
        <v>1074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56.25" customHeight="1" x14ac:dyDescent="0.15">
      <c r="A24" s="959" t="s">
        <v>35</v>
      </c>
      <c r="B24" s="961"/>
      <c r="C24" s="963" t="s">
        <v>2180</v>
      </c>
      <c r="D24" s="918" t="s">
        <v>2181</v>
      </c>
      <c r="E24" s="919" t="s">
        <v>1075</v>
      </c>
      <c r="F24" s="944"/>
      <c r="G24" s="964" t="s">
        <v>1076</v>
      </c>
      <c r="H24" s="920" t="s">
        <v>1077</v>
      </c>
      <c r="I24" s="998" t="s">
        <v>1072</v>
      </c>
      <c r="J24" s="1017" t="s">
        <v>1075</v>
      </c>
      <c r="K24" s="944"/>
      <c r="L24" s="1018" t="s">
        <v>1076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45" x14ac:dyDescent="0.15">
      <c r="A25" s="939" t="s">
        <v>36</v>
      </c>
      <c r="B25" s="940"/>
      <c r="C25" s="962" t="s">
        <v>2182</v>
      </c>
      <c r="D25" s="918" t="s">
        <v>1079</v>
      </c>
      <c r="E25" s="919" t="s">
        <v>1080</v>
      </c>
      <c r="F25" s="944"/>
      <c r="G25" s="921" t="s">
        <v>349</v>
      </c>
      <c r="H25" s="920" t="s">
        <v>1066</v>
      </c>
      <c r="I25" s="998" t="s">
        <v>1081</v>
      </c>
      <c r="J25" s="1016" t="s">
        <v>1068</v>
      </c>
      <c r="K25" s="944"/>
      <c r="L25" s="1000" t="s">
        <v>349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78.75" customHeight="1" x14ac:dyDescent="0.15">
      <c r="A26" s="939" t="s">
        <v>37</v>
      </c>
      <c r="B26" s="940"/>
      <c r="C26" s="965" t="s">
        <v>2183</v>
      </c>
      <c r="D26" s="918" t="s">
        <v>1079</v>
      </c>
      <c r="E26" s="919" t="s">
        <v>1080</v>
      </c>
      <c r="F26" s="944"/>
      <c r="G26" s="921" t="s">
        <v>349</v>
      </c>
      <c r="H26" s="920" t="s">
        <v>2184</v>
      </c>
      <c r="I26" s="998" t="s">
        <v>1082</v>
      </c>
      <c r="J26" s="999" t="s">
        <v>1083</v>
      </c>
      <c r="K26" s="944"/>
      <c r="L26" s="1000" t="s">
        <v>349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56.25" customHeight="1" x14ac:dyDescent="0.15">
      <c r="A27" s="939" t="s">
        <v>38</v>
      </c>
      <c r="B27" s="940"/>
      <c r="C27" s="965" t="s">
        <v>2182</v>
      </c>
      <c r="D27" s="918" t="s">
        <v>1079</v>
      </c>
      <c r="E27" s="919" t="s">
        <v>1080</v>
      </c>
      <c r="F27" s="944"/>
      <c r="G27" s="921" t="s">
        <v>349</v>
      </c>
      <c r="H27" s="920" t="s">
        <v>1066</v>
      </c>
      <c r="I27" s="998" t="s">
        <v>1081</v>
      </c>
      <c r="J27" s="1016" t="s">
        <v>1068</v>
      </c>
      <c r="K27" s="944"/>
      <c r="L27" s="1000" t="s">
        <v>349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78.75" customHeight="1" x14ac:dyDescent="0.15">
      <c r="A28" s="939" t="s">
        <v>39</v>
      </c>
      <c r="B28" s="940"/>
      <c r="C28" s="965" t="s">
        <v>2182</v>
      </c>
      <c r="D28" s="918" t="s">
        <v>1084</v>
      </c>
      <c r="E28" s="919" t="s">
        <v>1080</v>
      </c>
      <c r="F28" s="944"/>
      <c r="G28" s="921" t="s">
        <v>349</v>
      </c>
      <c r="H28" s="920" t="s">
        <v>2185</v>
      </c>
      <c r="I28" s="998" t="s">
        <v>1082</v>
      </c>
      <c r="J28" s="999" t="s">
        <v>1083</v>
      </c>
      <c r="K28" s="944"/>
      <c r="L28" s="1000" t="s">
        <v>349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56.25" customHeight="1" x14ac:dyDescent="0.15">
      <c r="A29" s="939" t="s">
        <v>40</v>
      </c>
      <c r="B29" s="940"/>
      <c r="C29" s="965" t="s">
        <v>2184</v>
      </c>
      <c r="D29" s="918" t="s">
        <v>1082</v>
      </c>
      <c r="E29" s="919" t="s">
        <v>1083</v>
      </c>
      <c r="F29" s="944"/>
      <c r="G29" s="921" t="s">
        <v>349</v>
      </c>
      <c r="H29" s="920" t="s">
        <v>1066</v>
      </c>
      <c r="I29" s="998" t="s">
        <v>1081</v>
      </c>
      <c r="J29" s="1016" t="s">
        <v>1068</v>
      </c>
      <c r="K29" s="944"/>
      <c r="L29" s="1000" t="s">
        <v>349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56.25" customHeight="1" x14ac:dyDescent="0.15">
      <c r="A30" s="939" t="s">
        <v>41</v>
      </c>
      <c r="B30" s="940"/>
      <c r="C30" s="965" t="s">
        <v>2186</v>
      </c>
      <c r="D30" s="918" t="s">
        <v>1082</v>
      </c>
      <c r="E30" s="919" t="s">
        <v>1083</v>
      </c>
      <c r="F30" s="944"/>
      <c r="G30" s="921" t="s">
        <v>349</v>
      </c>
      <c r="H30" s="920" t="s">
        <v>1066</v>
      </c>
      <c r="I30" s="998" t="s">
        <v>1081</v>
      </c>
      <c r="J30" s="1016" t="s">
        <v>1068</v>
      </c>
      <c r="K30" s="944"/>
      <c r="L30" s="1000" t="s">
        <v>349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33.75" x14ac:dyDescent="0.15">
      <c r="A31" s="939" t="s">
        <v>42</v>
      </c>
      <c r="B31" s="940"/>
      <c r="C31" s="965" t="s">
        <v>1085</v>
      </c>
      <c r="D31" s="918" t="s">
        <v>1086</v>
      </c>
      <c r="E31" s="919" t="s">
        <v>1087</v>
      </c>
      <c r="F31" s="944"/>
      <c r="G31" s="921" t="s">
        <v>1088</v>
      </c>
      <c r="H31" s="966"/>
      <c r="I31" s="1019"/>
      <c r="J31" s="1020"/>
      <c r="K31" s="1021"/>
      <c r="L31" s="102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56.25" customHeight="1" x14ac:dyDescent="0.15">
      <c r="A32" s="939" t="s">
        <v>43</v>
      </c>
      <c r="B32" s="940"/>
      <c r="C32" s="965" t="s">
        <v>2182</v>
      </c>
      <c r="D32" s="918" t="s">
        <v>1084</v>
      </c>
      <c r="E32" s="919" t="s">
        <v>1083</v>
      </c>
      <c r="F32" s="944"/>
      <c r="G32" s="921" t="s">
        <v>349</v>
      </c>
      <c r="H32" s="920" t="s">
        <v>1066</v>
      </c>
      <c r="I32" s="998" t="s">
        <v>1081</v>
      </c>
      <c r="J32" s="1016" t="s">
        <v>1068</v>
      </c>
      <c r="K32" s="944"/>
      <c r="L32" s="1000" t="s">
        <v>349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33.75" customHeight="1" x14ac:dyDescent="0.15">
      <c r="A33" s="939" t="s">
        <v>44</v>
      </c>
      <c r="B33" s="940"/>
      <c r="C33" s="965" t="s">
        <v>1063</v>
      </c>
      <c r="D33" s="918" t="s">
        <v>1064</v>
      </c>
      <c r="E33" s="919" t="s">
        <v>1065</v>
      </c>
      <c r="F33" s="944"/>
      <c r="G33" s="921" t="s">
        <v>349</v>
      </c>
      <c r="H33" s="920" t="s">
        <v>1066</v>
      </c>
      <c r="I33" s="998" t="s">
        <v>1081</v>
      </c>
      <c r="J33" s="1016" t="s">
        <v>1068</v>
      </c>
      <c r="K33" s="944"/>
      <c r="L33" s="1000" t="s">
        <v>349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56.25" customHeight="1" x14ac:dyDescent="0.15">
      <c r="A34" s="939" t="s">
        <v>45</v>
      </c>
      <c r="B34" s="951"/>
      <c r="C34" s="965" t="s">
        <v>1078</v>
      </c>
      <c r="D34" s="918" t="s">
        <v>1084</v>
      </c>
      <c r="E34" s="919" t="s">
        <v>1080</v>
      </c>
      <c r="F34" s="944"/>
      <c r="G34" s="921" t="s">
        <v>349</v>
      </c>
      <c r="H34" s="920" t="s">
        <v>1089</v>
      </c>
      <c r="I34" s="998" t="s">
        <v>1090</v>
      </c>
      <c r="J34" s="999" t="s">
        <v>1091</v>
      </c>
      <c r="K34" s="944"/>
      <c r="L34" s="1000" t="s">
        <v>349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22.5" x14ac:dyDescent="0.15">
      <c r="A35" s="953" t="s">
        <v>46</v>
      </c>
      <c r="B35" s="967"/>
      <c r="C35" s="955"/>
      <c r="D35" s="956"/>
      <c r="E35" s="957"/>
      <c r="F35" s="958"/>
      <c r="G35" s="958"/>
      <c r="H35" s="958"/>
      <c r="I35" s="1014"/>
      <c r="J35" s="1015"/>
      <c r="K35" s="958"/>
      <c r="L35" s="1014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33.75" customHeight="1" x14ac:dyDescent="0.15">
      <c r="A36" s="959" t="s">
        <v>47</v>
      </c>
      <c r="B36" s="960"/>
      <c r="C36" s="943" t="s">
        <v>2178</v>
      </c>
      <c r="D36" s="918" t="s">
        <v>350</v>
      </c>
      <c r="E36" s="919" t="s">
        <v>2179</v>
      </c>
      <c r="F36" s="944"/>
      <c r="G36" s="921" t="s">
        <v>351</v>
      </c>
      <c r="H36" s="920" t="s">
        <v>2187</v>
      </c>
      <c r="I36" s="1008" t="s">
        <v>1093</v>
      </c>
      <c r="J36" s="999" t="s">
        <v>1070</v>
      </c>
      <c r="K36" s="944"/>
      <c r="L36" s="1000" t="s">
        <v>351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33.75" customHeight="1" x14ac:dyDescent="0.15">
      <c r="A37" s="959" t="s">
        <v>48</v>
      </c>
      <c r="B37" s="961"/>
      <c r="C37" s="968" t="s">
        <v>2178</v>
      </c>
      <c r="D37" s="918" t="s">
        <v>350</v>
      </c>
      <c r="E37" s="919" t="s">
        <v>2179</v>
      </c>
      <c r="F37" s="944"/>
      <c r="G37" s="921" t="s">
        <v>351</v>
      </c>
      <c r="H37" s="920" t="s">
        <v>2188</v>
      </c>
      <c r="I37" s="1008" t="s">
        <v>1093</v>
      </c>
      <c r="J37" s="999" t="s">
        <v>1070</v>
      </c>
      <c r="K37" s="944"/>
      <c r="L37" s="1000" t="s">
        <v>351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33.75" customHeight="1" x14ac:dyDescent="0.15">
      <c r="A38" s="959" t="s">
        <v>49</v>
      </c>
      <c r="B38" s="961"/>
      <c r="C38" s="968" t="s">
        <v>2178</v>
      </c>
      <c r="D38" s="918" t="s">
        <v>350</v>
      </c>
      <c r="E38" s="919" t="s">
        <v>2179</v>
      </c>
      <c r="F38" s="944"/>
      <c r="G38" s="921" t="s">
        <v>351</v>
      </c>
      <c r="H38" s="920" t="s">
        <v>2188</v>
      </c>
      <c r="I38" s="1008" t="s">
        <v>1093</v>
      </c>
      <c r="J38" s="999" t="s">
        <v>1070</v>
      </c>
      <c r="K38" s="944"/>
      <c r="L38" s="1000" t="s">
        <v>351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45" customHeight="1" x14ac:dyDescent="0.15">
      <c r="A39" s="939" t="s">
        <v>50</v>
      </c>
      <c r="B39" s="940"/>
      <c r="C39" s="968" t="s">
        <v>1069</v>
      </c>
      <c r="D39" s="918" t="s">
        <v>350</v>
      </c>
      <c r="E39" s="919" t="s">
        <v>1070</v>
      </c>
      <c r="F39" s="944"/>
      <c r="G39" s="921" t="s">
        <v>351</v>
      </c>
      <c r="H39" s="920" t="s">
        <v>2188</v>
      </c>
      <c r="I39" s="1008" t="s">
        <v>1093</v>
      </c>
      <c r="J39" s="999" t="s">
        <v>1070</v>
      </c>
      <c r="K39" s="944"/>
      <c r="L39" s="1000" t="s">
        <v>351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45" customHeight="1" x14ac:dyDescent="0.15">
      <c r="A40" s="939" t="s">
        <v>51</v>
      </c>
      <c r="B40" s="940"/>
      <c r="C40" s="943" t="s">
        <v>2178</v>
      </c>
      <c r="D40" s="918" t="s">
        <v>350</v>
      </c>
      <c r="E40" s="919" t="s">
        <v>1070</v>
      </c>
      <c r="F40" s="944"/>
      <c r="G40" s="921" t="s">
        <v>351</v>
      </c>
      <c r="H40" s="920" t="s">
        <v>2188</v>
      </c>
      <c r="I40" s="1008" t="s">
        <v>1093</v>
      </c>
      <c r="J40" s="999" t="s">
        <v>1070</v>
      </c>
      <c r="K40" s="944"/>
      <c r="L40" s="1000" t="s">
        <v>351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56.25" customHeight="1" x14ac:dyDescent="0.15">
      <c r="A41" s="939" t="s">
        <v>52</v>
      </c>
      <c r="B41" s="940"/>
      <c r="C41" s="969" t="s">
        <v>2189</v>
      </c>
      <c r="D41" s="970" t="s">
        <v>2181</v>
      </c>
      <c r="E41" s="971" t="s">
        <v>1075</v>
      </c>
      <c r="F41" s="972"/>
      <c r="G41" s="973" t="s">
        <v>352</v>
      </c>
      <c r="H41" s="974" t="s">
        <v>2190</v>
      </c>
      <c r="I41" s="1023" t="s">
        <v>2191</v>
      </c>
      <c r="J41" s="1024" t="s">
        <v>1075</v>
      </c>
      <c r="K41" s="972"/>
      <c r="L41" s="1025" t="s">
        <v>352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78.75" customHeight="1" x14ac:dyDescent="0.15">
      <c r="A42" s="939" t="s">
        <v>53</v>
      </c>
      <c r="B42" s="940"/>
      <c r="C42" s="969" t="s">
        <v>2192</v>
      </c>
      <c r="D42" s="970" t="s">
        <v>2181</v>
      </c>
      <c r="E42" s="971" t="s">
        <v>1075</v>
      </c>
      <c r="F42" s="972"/>
      <c r="G42" s="973" t="s">
        <v>352</v>
      </c>
      <c r="H42" s="974" t="s">
        <v>2190</v>
      </c>
      <c r="I42" s="1023" t="s">
        <v>2191</v>
      </c>
      <c r="J42" s="1024" t="s">
        <v>1075</v>
      </c>
      <c r="K42" s="972"/>
      <c r="L42" s="1025" t="s">
        <v>352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23.75" customHeight="1" x14ac:dyDescent="0.15">
      <c r="A43" s="939" t="s">
        <v>54</v>
      </c>
      <c r="B43" s="940"/>
      <c r="C43" s="943" t="s">
        <v>2193</v>
      </c>
      <c r="D43" s="918" t="s">
        <v>1053</v>
      </c>
      <c r="E43" s="919" t="s">
        <v>2194</v>
      </c>
      <c r="F43" s="944"/>
      <c r="G43" s="945" t="s">
        <v>2165</v>
      </c>
      <c r="H43" s="920" t="s">
        <v>2195</v>
      </c>
      <c r="I43" s="1008" t="s">
        <v>1056</v>
      </c>
      <c r="J43" s="999" t="s">
        <v>1054</v>
      </c>
      <c r="K43" s="944"/>
      <c r="L43" s="1026" t="s">
        <v>354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23.75" customHeight="1" x14ac:dyDescent="0.15">
      <c r="A44" s="959" t="s">
        <v>55</v>
      </c>
      <c r="B44" s="940"/>
      <c r="C44" s="943" t="s">
        <v>2193</v>
      </c>
      <c r="D44" s="918" t="s">
        <v>1053</v>
      </c>
      <c r="E44" s="919" t="s">
        <v>2196</v>
      </c>
      <c r="F44" s="944"/>
      <c r="G44" s="945" t="s">
        <v>2165</v>
      </c>
      <c r="H44" s="920" t="s">
        <v>2195</v>
      </c>
      <c r="I44" s="1008" t="s">
        <v>1056</v>
      </c>
      <c r="J44" s="999" t="s">
        <v>1054</v>
      </c>
      <c r="K44" s="944"/>
      <c r="L44" s="100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7.5" customHeight="1" x14ac:dyDescent="0.15">
      <c r="A45" s="939" t="s">
        <v>56</v>
      </c>
      <c r="B45" s="940"/>
      <c r="C45" s="696" t="s">
        <v>2193</v>
      </c>
      <c r="D45" s="918" t="s">
        <v>1053</v>
      </c>
      <c r="E45" s="919" t="s">
        <v>1054</v>
      </c>
      <c r="F45" s="944"/>
      <c r="G45" s="921"/>
      <c r="H45" s="920" t="s">
        <v>2195</v>
      </c>
      <c r="I45" s="1008" t="s">
        <v>1056</v>
      </c>
      <c r="J45" s="999" t="s">
        <v>1054</v>
      </c>
      <c r="K45" s="944"/>
      <c r="L45" s="1000" t="s">
        <v>1055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23.75" customHeight="1" x14ac:dyDescent="0.15">
      <c r="A46" s="959" t="s">
        <v>57</v>
      </c>
      <c r="B46" s="975"/>
      <c r="C46" s="696" t="s">
        <v>2193</v>
      </c>
      <c r="D46" s="918" t="s">
        <v>1053</v>
      </c>
      <c r="E46" s="919" t="s">
        <v>1054</v>
      </c>
      <c r="F46" s="944"/>
      <c r="G46" s="921" t="s">
        <v>1055</v>
      </c>
      <c r="H46" s="920" t="s">
        <v>2195</v>
      </c>
      <c r="I46" s="1008" t="s">
        <v>1056</v>
      </c>
      <c r="J46" s="999" t="s">
        <v>1054</v>
      </c>
      <c r="K46" s="944"/>
      <c r="L46" s="1000" t="s">
        <v>1055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56.25" x14ac:dyDescent="0.15">
      <c r="A47" s="953" t="s">
        <v>58</v>
      </c>
      <c r="B47" s="954"/>
      <c r="C47" s="976"/>
      <c r="D47" s="956"/>
      <c r="E47" s="957"/>
      <c r="F47" s="958"/>
      <c r="G47" s="958"/>
      <c r="H47" s="958"/>
      <c r="I47" s="1014"/>
      <c r="J47" s="1015"/>
      <c r="K47" s="958"/>
      <c r="L47" s="1014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23.75" customHeight="1" x14ac:dyDescent="0.15">
      <c r="A48" s="959" t="s">
        <v>59</v>
      </c>
      <c r="B48" s="960"/>
      <c r="C48" s="696" t="s">
        <v>2193</v>
      </c>
      <c r="D48" s="918" t="s">
        <v>1053</v>
      </c>
      <c r="E48" s="919" t="s">
        <v>1054</v>
      </c>
      <c r="F48" s="944"/>
      <c r="G48" s="921" t="s">
        <v>1055</v>
      </c>
      <c r="H48" s="920" t="s">
        <v>2195</v>
      </c>
      <c r="I48" s="1008" t="s">
        <v>1056</v>
      </c>
      <c r="J48" s="999" t="s">
        <v>1054</v>
      </c>
      <c r="K48" s="944"/>
      <c r="L48" s="1000" t="s">
        <v>1055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7.5" customHeight="1" x14ac:dyDescent="0.15">
      <c r="A49" s="959" t="s">
        <v>60</v>
      </c>
      <c r="B49" s="961"/>
      <c r="C49" s="696" t="s">
        <v>2193</v>
      </c>
      <c r="D49" s="918" t="s">
        <v>1053</v>
      </c>
      <c r="E49" s="919" t="s">
        <v>1054</v>
      </c>
      <c r="F49" s="944"/>
      <c r="G49" s="921" t="s">
        <v>1055</v>
      </c>
      <c r="H49" s="920" t="s">
        <v>2195</v>
      </c>
      <c r="I49" s="1008" t="s">
        <v>1056</v>
      </c>
      <c r="J49" s="999" t="s">
        <v>1054</v>
      </c>
      <c r="K49" s="944"/>
      <c r="L49" s="1000" t="s">
        <v>1055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78.75" customHeight="1" x14ac:dyDescent="0.15">
      <c r="A50" s="939" t="s">
        <v>61</v>
      </c>
      <c r="B50" s="940"/>
      <c r="C50" s="946" t="s">
        <v>2197</v>
      </c>
      <c r="D50" s="947" t="s">
        <v>2198</v>
      </c>
      <c r="E50" s="948" t="s">
        <v>2199</v>
      </c>
      <c r="F50" s="977"/>
      <c r="G50" s="978" t="s">
        <v>1094</v>
      </c>
      <c r="H50" s="946" t="s">
        <v>2200</v>
      </c>
      <c r="I50" s="1027" t="s">
        <v>1095</v>
      </c>
      <c r="J50" s="1027" t="s">
        <v>1096</v>
      </c>
      <c r="K50" s="1027"/>
      <c r="L50" s="1028" t="s">
        <v>1094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35" customHeight="1" x14ac:dyDescent="0.15">
      <c r="A51" s="939" t="s">
        <v>62</v>
      </c>
      <c r="B51" s="940"/>
      <c r="C51" s="946" t="s">
        <v>2197</v>
      </c>
      <c r="D51" s="947" t="s">
        <v>2198</v>
      </c>
      <c r="E51" s="948" t="s">
        <v>2199</v>
      </c>
      <c r="F51" s="977"/>
      <c r="G51" s="978" t="s">
        <v>1094</v>
      </c>
      <c r="H51" s="946" t="s">
        <v>2201</v>
      </c>
      <c r="I51" s="1027" t="s">
        <v>2202</v>
      </c>
      <c r="J51" s="1027" t="s">
        <v>2203</v>
      </c>
      <c r="K51" s="1027"/>
      <c r="L51" s="1028" t="s">
        <v>1094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23.75" customHeight="1" x14ac:dyDescent="0.15">
      <c r="A52" s="939" t="s">
        <v>63</v>
      </c>
      <c r="B52" s="940"/>
      <c r="C52" s="696" t="s">
        <v>2193</v>
      </c>
      <c r="D52" s="918" t="s">
        <v>1053</v>
      </c>
      <c r="E52" s="919" t="s">
        <v>1054</v>
      </c>
      <c r="F52" s="944"/>
      <c r="G52" s="921" t="s">
        <v>1055</v>
      </c>
      <c r="H52" s="920" t="s">
        <v>2195</v>
      </c>
      <c r="I52" s="1008" t="s">
        <v>1056</v>
      </c>
      <c r="J52" s="999" t="s">
        <v>1054</v>
      </c>
      <c r="K52" s="944"/>
      <c r="L52" s="1000" t="s">
        <v>1055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56.25" customHeight="1" x14ac:dyDescent="0.2">
      <c r="A53" s="939" t="s">
        <v>64</v>
      </c>
      <c r="B53" s="940"/>
      <c r="C53" s="979" t="s">
        <v>2204</v>
      </c>
      <c r="D53" s="980" t="s">
        <v>1097</v>
      </c>
      <c r="E53" s="981" t="s">
        <v>1098</v>
      </c>
      <c r="F53" s="982"/>
      <c r="G53" s="983" t="s">
        <v>1099</v>
      </c>
      <c r="H53" s="979" t="s">
        <v>2205</v>
      </c>
      <c r="I53" s="1029" t="s">
        <v>1100</v>
      </c>
      <c r="J53" s="981" t="s">
        <v>1098</v>
      </c>
      <c r="K53" s="1030"/>
      <c r="L53" s="1031" t="s">
        <v>1099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56.25" customHeight="1" x14ac:dyDescent="0.2">
      <c r="A54" s="939" t="s">
        <v>82</v>
      </c>
      <c r="B54" s="940"/>
      <c r="C54" s="984" t="s">
        <v>1101</v>
      </c>
      <c r="D54" s="947" t="s">
        <v>1102</v>
      </c>
      <c r="E54" s="948" t="s">
        <v>1103</v>
      </c>
      <c r="F54" s="985"/>
      <c r="G54" s="945" t="s">
        <v>2206</v>
      </c>
      <c r="H54" s="984" t="s">
        <v>1104</v>
      </c>
      <c r="I54" s="948" t="s">
        <v>1105</v>
      </c>
      <c r="J54" s="948" t="s">
        <v>1103</v>
      </c>
      <c r="K54" s="1011"/>
      <c r="L54" s="945" t="s">
        <v>2206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90" customHeight="1" x14ac:dyDescent="0.15">
      <c r="A55" s="939" t="s">
        <v>81</v>
      </c>
      <c r="B55" s="940"/>
      <c r="C55" s="696" t="s">
        <v>2207</v>
      </c>
      <c r="D55" s="918" t="s">
        <v>1106</v>
      </c>
      <c r="E55" s="919" t="s">
        <v>1107</v>
      </c>
      <c r="F55" s="944"/>
      <c r="G55" s="921" t="s">
        <v>348</v>
      </c>
      <c r="H55" s="920" t="s">
        <v>2208</v>
      </c>
      <c r="I55" s="1008" t="s">
        <v>1108</v>
      </c>
      <c r="J55" s="999" t="s">
        <v>2209</v>
      </c>
      <c r="K55" s="944"/>
      <c r="L55" s="1000" t="s">
        <v>348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56.25" customHeight="1" x14ac:dyDescent="0.2">
      <c r="A56" s="939" t="s">
        <v>78</v>
      </c>
      <c r="B56" s="940"/>
      <c r="C56" s="984" t="s">
        <v>1109</v>
      </c>
      <c r="D56" s="947" t="s">
        <v>1110</v>
      </c>
      <c r="E56" s="948" t="s">
        <v>1111</v>
      </c>
      <c r="F56" s="985"/>
      <c r="G56" s="945" t="s">
        <v>2206</v>
      </c>
      <c r="H56" s="984" t="s">
        <v>1112</v>
      </c>
      <c r="I56" s="1027" t="s">
        <v>2210</v>
      </c>
      <c r="J56" s="948" t="s">
        <v>1114</v>
      </c>
      <c r="K56" s="1011"/>
      <c r="L56" s="945" t="s">
        <v>2206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90" customHeight="1" x14ac:dyDescent="0.2">
      <c r="A57" s="939" t="s">
        <v>77</v>
      </c>
      <c r="B57" s="940"/>
      <c r="C57" s="984" t="s">
        <v>1113</v>
      </c>
      <c r="D57" s="986" t="s">
        <v>2211</v>
      </c>
      <c r="E57" s="948" t="s">
        <v>1114</v>
      </c>
      <c r="F57" s="985"/>
      <c r="G57" s="945" t="s">
        <v>2206</v>
      </c>
      <c r="H57" s="984" t="s">
        <v>1115</v>
      </c>
      <c r="I57" s="986" t="s">
        <v>2210</v>
      </c>
      <c r="J57" s="948" t="s">
        <v>1114</v>
      </c>
      <c r="K57" s="1011"/>
      <c r="L57" s="945" t="s">
        <v>2206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67.5" customHeight="1" x14ac:dyDescent="0.2">
      <c r="A58" s="939" t="s">
        <v>80</v>
      </c>
      <c r="B58" s="940"/>
      <c r="C58" s="984" t="s">
        <v>1116</v>
      </c>
      <c r="D58" s="947" t="s">
        <v>1119</v>
      </c>
      <c r="E58" s="948" t="s">
        <v>1117</v>
      </c>
      <c r="F58" s="985"/>
      <c r="G58" s="945" t="s">
        <v>2206</v>
      </c>
      <c r="H58" s="984" t="s">
        <v>1118</v>
      </c>
      <c r="I58" s="986" t="s">
        <v>2210</v>
      </c>
      <c r="J58" s="1011" t="s">
        <v>1117</v>
      </c>
      <c r="K58" s="1011"/>
      <c r="L58" s="945" t="s">
        <v>2206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23.75" customHeight="1" x14ac:dyDescent="0.15">
      <c r="A59" s="939" t="s">
        <v>79</v>
      </c>
      <c r="B59" s="940"/>
      <c r="C59" s="696" t="s">
        <v>2193</v>
      </c>
      <c r="D59" s="918" t="s">
        <v>1053</v>
      </c>
      <c r="E59" s="919" t="s">
        <v>1054</v>
      </c>
      <c r="F59" s="944"/>
      <c r="G59" s="921" t="s">
        <v>1055</v>
      </c>
      <c r="H59" s="920" t="s">
        <v>2195</v>
      </c>
      <c r="I59" s="1008" t="s">
        <v>1056</v>
      </c>
      <c r="J59" s="999"/>
      <c r="K59" s="944"/>
      <c r="L59" s="1000" t="s">
        <v>1055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45" customHeight="1" x14ac:dyDescent="0.15">
      <c r="A60" s="939" t="s">
        <v>76</v>
      </c>
      <c r="B60" s="940"/>
      <c r="C60" s="943" t="s">
        <v>2212</v>
      </c>
      <c r="D60" s="918" t="s">
        <v>2213</v>
      </c>
      <c r="E60" s="919" t="s">
        <v>2214</v>
      </c>
      <c r="F60" s="944"/>
      <c r="G60" s="964" t="s">
        <v>1121</v>
      </c>
      <c r="H60" s="920" t="s">
        <v>2215</v>
      </c>
      <c r="I60" s="998" t="s">
        <v>2216</v>
      </c>
      <c r="J60" s="999" t="s">
        <v>1122</v>
      </c>
      <c r="K60" s="944"/>
      <c r="L60" s="1018" t="s">
        <v>1121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90" customHeight="1" x14ac:dyDescent="0.15">
      <c r="A61" s="939" t="s">
        <v>75</v>
      </c>
      <c r="B61" s="940"/>
      <c r="C61" s="696" t="s">
        <v>2217</v>
      </c>
      <c r="D61" s="918" t="s">
        <v>347</v>
      </c>
      <c r="E61" s="919" t="s">
        <v>1050</v>
      </c>
      <c r="F61" s="920"/>
      <c r="G61" s="921" t="s">
        <v>346</v>
      </c>
      <c r="H61" s="920" t="s">
        <v>2218</v>
      </c>
      <c r="I61" s="998" t="s">
        <v>1051</v>
      </c>
      <c r="J61" s="999" t="s">
        <v>1050</v>
      </c>
      <c r="K61" s="920"/>
      <c r="L61" s="1000" t="s">
        <v>346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78.75" customHeight="1" x14ac:dyDescent="0.15">
      <c r="A62" s="939" t="s">
        <v>65</v>
      </c>
      <c r="B62" s="954"/>
      <c r="C62" s="987"/>
      <c r="D62" s="956"/>
      <c r="E62" s="957"/>
      <c r="F62" s="988"/>
      <c r="G62" s="989"/>
      <c r="H62" s="958"/>
      <c r="I62" s="1032"/>
      <c r="J62" s="1033"/>
      <c r="K62" s="988"/>
      <c r="L62" s="103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45" x14ac:dyDescent="0.15">
      <c r="A63" s="959" t="s">
        <v>66</v>
      </c>
      <c r="B63" s="961"/>
      <c r="C63" s="696" t="s">
        <v>2219</v>
      </c>
      <c r="D63" s="918" t="s">
        <v>2198</v>
      </c>
      <c r="E63" s="919" t="s">
        <v>2199</v>
      </c>
      <c r="F63" s="944"/>
      <c r="G63" s="921" t="s">
        <v>1094</v>
      </c>
      <c r="H63" s="920" t="s">
        <v>2220</v>
      </c>
      <c r="I63" s="1008" t="s">
        <v>1095</v>
      </c>
      <c r="J63" s="1017" t="s">
        <v>2203</v>
      </c>
      <c r="K63" s="944"/>
      <c r="L63" s="1018" t="s">
        <v>1094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45" x14ac:dyDescent="0.15">
      <c r="A64" s="959" t="s">
        <v>67</v>
      </c>
      <c r="B64" s="961"/>
      <c r="C64" s="696" t="s">
        <v>2221</v>
      </c>
      <c r="D64" s="918" t="s">
        <v>2198</v>
      </c>
      <c r="E64" s="919" t="s">
        <v>2199</v>
      </c>
      <c r="F64" s="944"/>
      <c r="G64" s="921" t="s">
        <v>1094</v>
      </c>
      <c r="H64" s="920" t="s">
        <v>2220</v>
      </c>
      <c r="I64" s="1008" t="s">
        <v>1095</v>
      </c>
      <c r="J64" s="1017" t="s">
        <v>2203</v>
      </c>
      <c r="K64" s="944"/>
      <c r="L64" s="1018" t="s">
        <v>1094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45" x14ac:dyDescent="0.15">
      <c r="A65" s="959" t="s">
        <v>68</v>
      </c>
      <c r="B65" s="961"/>
      <c r="C65" s="696" t="s">
        <v>2221</v>
      </c>
      <c r="D65" s="918" t="s">
        <v>2198</v>
      </c>
      <c r="E65" s="919" t="s">
        <v>2199</v>
      </c>
      <c r="F65" s="944"/>
      <c r="G65" s="921" t="s">
        <v>1094</v>
      </c>
      <c r="H65" s="920" t="s">
        <v>2220</v>
      </c>
      <c r="I65" s="1008" t="s">
        <v>1095</v>
      </c>
      <c r="J65" s="1017" t="s">
        <v>2203</v>
      </c>
      <c r="K65" s="944"/>
      <c r="L65" s="1018" t="s">
        <v>1094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45" x14ac:dyDescent="0.15">
      <c r="A66" s="959" t="s">
        <v>69</v>
      </c>
      <c r="B66" s="961"/>
      <c r="C66" s="696" t="s">
        <v>2221</v>
      </c>
      <c r="D66" s="918" t="s">
        <v>2198</v>
      </c>
      <c r="E66" s="919" t="s">
        <v>2199</v>
      </c>
      <c r="F66" s="944"/>
      <c r="G66" s="921" t="s">
        <v>1094</v>
      </c>
      <c r="H66" s="920" t="s">
        <v>2220</v>
      </c>
      <c r="I66" s="1008" t="s">
        <v>1095</v>
      </c>
      <c r="J66" s="1017" t="s">
        <v>2203</v>
      </c>
      <c r="K66" s="944"/>
      <c r="L66" s="1018" t="s">
        <v>1094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45" x14ac:dyDescent="0.15">
      <c r="A67" s="959" t="s">
        <v>70</v>
      </c>
      <c r="B67" s="975"/>
      <c r="C67" s="696" t="s">
        <v>2221</v>
      </c>
      <c r="D67" s="918" t="s">
        <v>2198</v>
      </c>
      <c r="E67" s="919" t="s">
        <v>2199</v>
      </c>
      <c r="F67" s="944"/>
      <c r="G67" s="921" t="s">
        <v>1094</v>
      </c>
      <c r="H67" s="920" t="s">
        <v>2220</v>
      </c>
      <c r="I67" s="1008" t="s">
        <v>1095</v>
      </c>
      <c r="J67" s="1017" t="s">
        <v>2203</v>
      </c>
      <c r="K67" s="944"/>
      <c r="L67" s="1018" t="s">
        <v>1094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78.75" customHeight="1" x14ac:dyDescent="0.15">
      <c r="A68" s="953" t="s">
        <v>71</v>
      </c>
      <c r="B68" s="954"/>
      <c r="C68" s="976"/>
      <c r="D68" s="956"/>
      <c r="E68" s="957"/>
      <c r="F68" s="988"/>
      <c r="G68" s="989"/>
      <c r="H68" s="958"/>
      <c r="I68" s="1032"/>
      <c r="J68" s="1033"/>
      <c r="K68" s="988"/>
      <c r="L68" s="1034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45" x14ac:dyDescent="0.15">
      <c r="A69" s="959" t="s">
        <v>66</v>
      </c>
      <c r="B69" s="960"/>
      <c r="C69" s="696" t="s">
        <v>2221</v>
      </c>
      <c r="D69" s="918" t="s">
        <v>2198</v>
      </c>
      <c r="E69" s="919" t="s">
        <v>2199</v>
      </c>
      <c r="F69" s="944"/>
      <c r="G69" s="921" t="s">
        <v>1094</v>
      </c>
      <c r="H69" s="920" t="s">
        <v>2220</v>
      </c>
      <c r="I69" s="1008" t="s">
        <v>1095</v>
      </c>
      <c r="J69" s="1017" t="s">
        <v>2203</v>
      </c>
      <c r="K69" s="944"/>
      <c r="L69" s="1018" t="s">
        <v>1094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45" x14ac:dyDescent="0.15">
      <c r="A70" s="959" t="s">
        <v>67</v>
      </c>
      <c r="B70" s="961"/>
      <c r="C70" s="696" t="s">
        <v>2221</v>
      </c>
      <c r="D70" s="918" t="s">
        <v>2198</v>
      </c>
      <c r="E70" s="919" t="s">
        <v>2199</v>
      </c>
      <c r="F70" s="944"/>
      <c r="G70" s="921" t="s">
        <v>1094</v>
      </c>
      <c r="H70" s="920" t="s">
        <v>2220</v>
      </c>
      <c r="I70" s="1008" t="s">
        <v>1095</v>
      </c>
      <c r="J70" s="1017" t="s">
        <v>2203</v>
      </c>
      <c r="K70" s="944"/>
      <c r="L70" s="1018" t="s">
        <v>1094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45" x14ac:dyDescent="0.15">
      <c r="A71" s="959" t="s">
        <v>68</v>
      </c>
      <c r="B71" s="961"/>
      <c r="C71" s="696" t="s">
        <v>2221</v>
      </c>
      <c r="D71" s="918" t="s">
        <v>2198</v>
      </c>
      <c r="E71" s="919" t="s">
        <v>2199</v>
      </c>
      <c r="F71" s="944"/>
      <c r="G71" s="921" t="s">
        <v>1094</v>
      </c>
      <c r="H71" s="920" t="s">
        <v>2220</v>
      </c>
      <c r="I71" s="1008" t="s">
        <v>1095</v>
      </c>
      <c r="J71" s="1017" t="s">
        <v>2203</v>
      </c>
      <c r="K71" s="944"/>
      <c r="L71" s="1018" t="s">
        <v>1094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45" x14ac:dyDescent="0.15">
      <c r="A72" s="959" t="s">
        <v>69</v>
      </c>
      <c r="B72" s="961"/>
      <c r="C72" s="696" t="s">
        <v>2221</v>
      </c>
      <c r="D72" s="918" t="s">
        <v>2198</v>
      </c>
      <c r="E72" s="919" t="s">
        <v>2199</v>
      </c>
      <c r="F72" s="944"/>
      <c r="G72" s="921" t="s">
        <v>1094</v>
      </c>
      <c r="H72" s="920" t="s">
        <v>2220</v>
      </c>
      <c r="I72" s="1008" t="s">
        <v>1095</v>
      </c>
      <c r="J72" s="1017" t="s">
        <v>2203</v>
      </c>
      <c r="K72" s="944"/>
      <c r="L72" s="1018" t="s">
        <v>1094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45" x14ac:dyDescent="0.15">
      <c r="A73" s="959" t="s">
        <v>70</v>
      </c>
      <c r="B73" s="975"/>
      <c r="C73" s="696" t="s">
        <v>2221</v>
      </c>
      <c r="D73" s="918" t="s">
        <v>2198</v>
      </c>
      <c r="E73" s="919" t="s">
        <v>2199</v>
      </c>
      <c r="F73" s="944"/>
      <c r="G73" s="921" t="s">
        <v>1094</v>
      </c>
      <c r="H73" s="920" t="s">
        <v>2220</v>
      </c>
      <c r="I73" s="1008" t="s">
        <v>1095</v>
      </c>
      <c r="J73" s="1017" t="s">
        <v>2203</v>
      </c>
      <c r="K73" s="944"/>
      <c r="L73" s="1018" t="s">
        <v>1094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23.75" x14ac:dyDescent="0.15">
      <c r="A74" s="953" t="s">
        <v>72</v>
      </c>
      <c r="B74" s="954"/>
      <c r="C74" s="1035"/>
      <c r="D74" s="956"/>
      <c r="E74" s="957"/>
      <c r="F74" s="958"/>
      <c r="G74" s="958"/>
      <c r="H74" s="958"/>
      <c r="I74" s="1014"/>
      <c r="J74" s="1015"/>
      <c r="K74" s="958"/>
      <c r="L74" s="1014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33.75" customHeight="1" x14ac:dyDescent="0.15">
      <c r="A75" s="959" t="s">
        <v>73</v>
      </c>
      <c r="B75" s="960"/>
      <c r="C75" s="943" t="s">
        <v>2178</v>
      </c>
      <c r="D75" s="918" t="s">
        <v>350</v>
      </c>
      <c r="E75" s="919" t="s">
        <v>2179</v>
      </c>
      <c r="F75" s="944"/>
      <c r="G75" s="921" t="s">
        <v>351</v>
      </c>
      <c r="H75" s="920" t="s">
        <v>1092</v>
      </c>
      <c r="I75" s="1008" t="s">
        <v>1093</v>
      </c>
      <c r="J75" s="999" t="s">
        <v>1070</v>
      </c>
      <c r="K75" s="944"/>
      <c r="L75" s="1000" t="s">
        <v>351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78.75" customHeight="1" thickBot="1" x14ac:dyDescent="0.2">
      <c r="A76" s="1036" t="s">
        <v>74</v>
      </c>
      <c r="B76" s="1037"/>
      <c r="C76" s="1038" t="s">
        <v>2182</v>
      </c>
      <c r="D76" s="924" t="s">
        <v>2222</v>
      </c>
      <c r="E76" s="925" t="s">
        <v>1083</v>
      </c>
      <c r="F76" s="1039"/>
      <c r="G76" s="1040" t="s">
        <v>349</v>
      </c>
      <c r="H76" s="926" t="s">
        <v>2184</v>
      </c>
      <c r="I76" s="1005" t="s">
        <v>1082</v>
      </c>
      <c r="J76" s="1001" t="s">
        <v>1083</v>
      </c>
      <c r="K76" s="1039"/>
      <c r="L76" s="1002" t="s">
        <v>349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24" x14ac:dyDescent="0.15">
      <c r="A78" s="9"/>
      <c r="B78" s="23"/>
    </row>
    <row r="79" spans="1:24" x14ac:dyDescent="0.15">
      <c r="A79" s="9"/>
      <c r="B79" s="23"/>
    </row>
    <row r="80" spans="1:24" x14ac:dyDescent="0.15">
      <c r="A80" s="9"/>
      <c r="B80" s="23"/>
    </row>
    <row r="81" spans="1:2" x14ac:dyDescent="0.15">
      <c r="A81" s="9"/>
      <c r="B81" s="23"/>
    </row>
    <row r="82" spans="1:2" x14ac:dyDescent="0.15">
      <c r="A82" s="9"/>
      <c r="B82" s="23"/>
    </row>
    <row r="83" spans="1:2" x14ac:dyDescent="0.15">
      <c r="A83" s="9"/>
      <c r="B83" s="23"/>
    </row>
    <row r="84" spans="1:2" x14ac:dyDescent="0.15">
      <c r="A84" s="9"/>
      <c r="B84" s="23"/>
    </row>
    <row r="85" spans="1:2" x14ac:dyDescent="0.15">
      <c r="A85" s="9"/>
      <c r="B85" s="23"/>
    </row>
    <row r="86" spans="1:2" x14ac:dyDescent="0.15">
      <c r="A86" s="9"/>
      <c r="B86" s="23"/>
    </row>
    <row r="87" spans="1:2" x14ac:dyDescent="0.15">
      <c r="A87" s="9"/>
      <c r="B87" s="23"/>
    </row>
    <row r="88" spans="1:2" x14ac:dyDescent="0.15">
      <c r="A88" s="9"/>
      <c r="B88" s="23"/>
    </row>
    <row r="89" spans="1:2" x14ac:dyDescent="0.15">
      <c r="A89" s="9"/>
      <c r="B89" s="23"/>
    </row>
    <row r="90" spans="1:2" x14ac:dyDescent="0.15">
      <c r="A90" s="9"/>
      <c r="B90" s="23"/>
    </row>
    <row r="91" spans="1:2" x14ac:dyDescent="0.15">
      <c r="A91" s="9"/>
      <c r="B91" s="23"/>
    </row>
    <row r="92" spans="1:2" x14ac:dyDescent="0.15">
      <c r="A92" s="9"/>
      <c r="B92" s="23"/>
    </row>
    <row r="93" spans="1:2" x14ac:dyDescent="0.15">
      <c r="A93" s="9"/>
      <c r="B93" s="23"/>
    </row>
    <row r="94" spans="1:2" x14ac:dyDescent="0.15">
      <c r="A94" s="9"/>
      <c r="B94" s="23"/>
    </row>
    <row r="95" spans="1:2" x14ac:dyDescent="0.15">
      <c r="A95" s="9"/>
      <c r="B95" s="23"/>
    </row>
    <row r="96" spans="1:2" x14ac:dyDescent="0.15">
      <c r="A96" s="9"/>
      <c r="B96" s="23"/>
    </row>
    <row r="97" spans="1:2" x14ac:dyDescent="0.15">
      <c r="A97" s="9"/>
      <c r="B97" s="23"/>
    </row>
    <row r="98" spans="1:2" x14ac:dyDescent="0.15">
      <c r="A98" s="9"/>
      <c r="B98" s="23"/>
    </row>
    <row r="99" spans="1:2" x14ac:dyDescent="0.15">
      <c r="A99" s="9"/>
      <c r="B99" s="23"/>
    </row>
    <row r="100" spans="1:2" x14ac:dyDescent="0.15">
      <c r="A100" s="9"/>
      <c r="B100" s="23"/>
    </row>
    <row r="101" spans="1:2" x14ac:dyDescent="0.15">
      <c r="A101" s="9"/>
      <c r="B101" s="23"/>
    </row>
    <row r="102" spans="1:2" x14ac:dyDescent="0.15">
      <c r="A102" s="9"/>
      <c r="B102" s="23"/>
    </row>
    <row r="103" spans="1:2" x14ac:dyDescent="0.15">
      <c r="A103" s="9"/>
      <c r="B103" s="23"/>
    </row>
    <row r="104" spans="1:2" x14ac:dyDescent="0.15">
      <c r="A104" s="9"/>
      <c r="B104" s="23"/>
    </row>
    <row r="105" spans="1:2" x14ac:dyDescent="0.15">
      <c r="A105" s="9"/>
      <c r="B105" s="23"/>
    </row>
    <row r="106" spans="1:2" x14ac:dyDescent="0.15">
      <c r="A106" s="9"/>
      <c r="B106" s="23"/>
    </row>
    <row r="107" spans="1:2" x14ac:dyDescent="0.15">
      <c r="A107" s="9"/>
      <c r="B107" s="23"/>
    </row>
    <row r="108" spans="1:2" x14ac:dyDescent="0.15">
      <c r="A108" s="9"/>
      <c r="B108" s="23"/>
    </row>
    <row r="109" spans="1:2" x14ac:dyDescent="0.15">
      <c r="A109" s="9"/>
      <c r="B109" s="23"/>
    </row>
    <row r="110" spans="1:2" x14ac:dyDescent="0.15">
      <c r="A110" s="9"/>
      <c r="B110" s="23"/>
    </row>
    <row r="111" spans="1:2" x14ac:dyDescent="0.15">
      <c r="A111" s="9"/>
      <c r="B111" s="23"/>
    </row>
    <row r="112" spans="1:2" x14ac:dyDescent="0.15">
      <c r="A112" s="9"/>
      <c r="B112" s="23"/>
    </row>
    <row r="113" spans="1:2" x14ac:dyDescent="0.15">
      <c r="A113" s="9"/>
      <c r="B113" s="23"/>
    </row>
    <row r="114" spans="1:2" x14ac:dyDescent="0.15">
      <c r="A114" s="9"/>
      <c r="B114" s="23"/>
    </row>
    <row r="115" spans="1:2" x14ac:dyDescent="0.15">
      <c r="A115" s="9"/>
      <c r="B115" s="23"/>
    </row>
    <row r="116" spans="1:2" x14ac:dyDescent="0.15">
      <c r="A116" s="9"/>
      <c r="B116" s="23"/>
    </row>
    <row r="117" spans="1:2" x14ac:dyDescent="0.15">
      <c r="A117" s="9"/>
      <c r="B117" s="23"/>
    </row>
    <row r="118" spans="1:2" x14ac:dyDescent="0.15">
      <c r="A118" s="9"/>
      <c r="B118" s="23"/>
    </row>
    <row r="119" spans="1:2" x14ac:dyDescent="0.15">
      <c r="A119" s="9"/>
      <c r="B119" s="23"/>
    </row>
    <row r="120" spans="1:2" x14ac:dyDescent="0.15">
      <c r="A120" s="9"/>
      <c r="B120" s="23"/>
    </row>
    <row r="121" spans="1:2" x14ac:dyDescent="0.15">
      <c r="A121" s="9"/>
      <c r="B121" s="23"/>
    </row>
    <row r="122" spans="1:2" x14ac:dyDescent="0.15">
      <c r="A122" s="9"/>
      <c r="B122" s="23"/>
    </row>
    <row r="123" spans="1:2" x14ac:dyDescent="0.15">
      <c r="A123" s="9"/>
      <c r="B123" s="23"/>
    </row>
    <row r="124" spans="1:2" x14ac:dyDescent="0.15">
      <c r="A124" s="9"/>
      <c r="B124" s="23"/>
    </row>
    <row r="125" spans="1:2" x14ac:dyDescent="0.15">
      <c r="A125" s="9"/>
      <c r="B125" s="23"/>
    </row>
    <row r="126" spans="1:2" x14ac:dyDescent="0.15">
      <c r="A126" s="9"/>
      <c r="B126" s="23"/>
    </row>
    <row r="127" spans="1:2" x14ac:dyDescent="0.15">
      <c r="A127" s="9"/>
      <c r="B127" s="23"/>
    </row>
    <row r="128" spans="1:2" x14ac:dyDescent="0.15">
      <c r="A128" s="9"/>
      <c r="B128" s="23"/>
    </row>
    <row r="129" spans="1:2" x14ac:dyDescent="0.15">
      <c r="A129" s="9"/>
      <c r="B129" s="23"/>
    </row>
    <row r="130" spans="1:2" x14ac:dyDescent="0.15">
      <c r="A130" s="9"/>
      <c r="B130" s="23"/>
    </row>
    <row r="131" spans="1:2" x14ac:dyDescent="0.15">
      <c r="A131" s="9"/>
      <c r="B131" s="23"/>
    </row>
    <row r="132" spans="1:2" x14ac:dyDescent="0.15">
      <c r="A132" s="9"/>
      <c r="B132" s="23"/>
    </row>
    <row r="133" spans="1:2" x14ac:dyDescent="0.15">
      <c r="A133" s="9"/>
      <c r="B133" s="23"/>
    </row>
    <row r="134" spans="1:2" x14ac:dyDescent="0.15">
      <c r="A134" s="9"/>
      <c r="B134" s="23"/>
    </row>
    <row r="135" spans="1:2" x14ac:dyDescent="0.15">
      <c r="A135" s="9"/>
      <c r="B135" s="23"/>
    </row>
    <row r="136" spans="1:2" x14ac:dyDescent="0.15">
      <c r="A136" s="9"/>
      <c r="B136" s="23"/>
    </row>
    <row r="137" spans="1:2" x14ac:dyDescent="0.15">
      <c r="A137" s="9"/>
      <c r="B137" s="23"/>
    </row>
    <row r="138" spans="1:2" x14ac:dyDescent="0.15">
      <c r="A138" s="9"/>
      <c r="B138" s="23"/>
    </row>
    <row r="139" spans="1:2" x14ac:dyDescent="0.15">
      <c r="A139" s="9"/>
      <c r="B139" s="23"/>
    </row>
    <row r="140" spans="1:2" x14ac:dyDescent="0.15">
      <c r="A140" s="9"/>
      <c r="B140" s="23"/>
    </row>
    <row r="141" spans="1:2" x14ac:dyDescent="0.15">
      <c r="A141" s="9"/>
      <c r="B141" s="23"/>
    </row>
    <row r="142" spans="1:2" x14ac:dyDescent="0.15">
      <c r="A142" s="9"/>
      <c r="B142" s="23"/>
    </row>
    <row r="143" spans="1:2" x14ac:dyDescent="0.15">
      <c r="A143" s="9"/>
      <c r="B143" s="23"/>
    </row>
    <row r="144" spans="1:2" x14ac:dyDescent="0.15">
      <c r="A144" s="9"/>
      <c r="B144" s="23"/>
    </row>
    <row r="145" spans="1:2" x14ac:dyDescent="0.15">
      <c r="A145" s="9"/>
      <c r="B145" s="23"/>
    </row>
    <row r="146" spans="1:2" x14ac:dyDescent="0.15">
      <c r="A146" s="9"/>
      <c r="B146" s="23"/>
    </row>
    <row r="147" spans="1:2" x14ac:dyDescent="0.15">
      <c r="A147" s="9"/>
      <c r="B147" s="23"/>
    </row>
    <row r="148" spans="1:2" x14ac:dyDescent="0.15">
      <c r="A148" s="9"/>
      <c r="B148" s="23"/>
    </row>
    <row r="149" spans="1:2" x14ac:dyDescent="0.15">
      <c r="A149" s="9"/>
      <c r="B149" s="23"/>
    </row>
    <row r="150" spans="1:2" x14ac:dyDescent="0.15">
      <c r="A150" s="9"/>
      <c r="B150" s="23"/>
    </row>
    <row r="151" spans="1:2" x14ac:dyDescent="0.15">
      <c r="A151" s="9"/>
      <c r="B151" s="23"/>
    </row>
    <row r="152" spans="1:2" x14ac:dyDescent="0.15">
      <c r="A152" s="9"/>
      <c r="B152" s="23"/>
    </row>
    <row r="153" spans="1:2" x14ac:dyDescent="0.15">
      <c r="A153" s="9"/>
      <c r="B153" s="23"/>
    </row>
    <row r="154" spans="1:2" x14ac:dyDescent="0.15">
      <c r="A154" s="9"/>
      <c r="B154" s="23"/>
    </row>
    <row r="155" spans="1:2" x14ac:dyDescent="0.15">
      <c r="A155" s="9"/>
      <c r="B155" s="23"/>
    </row>
    <row r="156" spans="1:2" x14ac:dyDescent="0.15">
      <c r="A156" s="9"/>
      <c r="B156" s="23"/>
    </row>
    <row r="157" spans="1:2" x14ac:dyDescent="0.15">
      <c r="A157" s="9"/>
      <c r="B157" s="23"/>
    </row>
    <row r="158" spans="1:2" x14ac:dyDescent="0.15">
      <c r="A158" s="9"/>
      <c r="B158" s="23"/>
    </row>
    <row r="159" spans="1:2" x14ac:dyDescent="0.15">
      <c r="A159" s="9"/>
      <c r="B159" s="23"/>
    </row>
    <row r="160" spans="1:2" x14ac:dyDescent="0.15">
      <c r="A160" s="9"/>
      <c r="B160" s="23"/>
    </row>
    <row r="161" spans="1:2" x14ac:dyDescent="0.15">
      <c r="A161" s="9"/>
      <c r="B161" s="23"/>
    </row>
    <row r="162" spans="1:2" x14ac:dyDescent="0.15">
      <c r="A162" s="9"/>
      <c r="B162" s="23"/>
    </row>
    <row r="163" spans="1:2" x14ac:dyDescent="0.15">
      <c r="A163" s="9"/>
      <c r="B163" s="23"/>
    </row>
    <row r="164" spans="1:2" x14ac:dyDescent="0.15">
      <c r="A164" s="9"/>
      <c r="B164" s="23"/>
    </row>
    <row r="165" spans="1:2" x14ac:dyDescent="0.15">
      <c r="A165" s="9"/>
      <c r="B165" s="23"/>
    </row>
    <row r="166" spans="1:2" x14ac:dyDescent="0.15">
      <c r="A166" s="9"/>
      <c r="B166" s="23"/>
    </row>
    <row r="167" spans="1:2" x14ac:dyDescent="0.15">
      <c r="A167" s="9"/>
      <c r="B167" s="23"/>
    </row>
    <row r="168" spans="1:2" x14ac:dyDescent="0.15">
      <c r="A168" s="9"/>
      <c r="B168" s="23"/>
    </row>
    <row r="169" spans="1:2" x14ac:dyDescent="0.15">
      <c r="A169" s="9"/>
      <c r="B169" s="23"/>
    </row>
    <row r="170" spans="1:2" x14ac:dyDescent="0.15">
      <c r="A170" s="9"/>
      <c r="B170" s="23"/>
    </row>
    <row r="171" spans="1:2" x14ac:dyDescent="0.15">
      <c r="A171" s="9"/>
      <c r="B171" s="23"/>
    </row>
    <row r="172" spans="1:2" x14ac:dyDescent="0.15">
      <c r="A172" s="9"/>
      <c r="B172" s="23"/>
    </row>
    <row r="173" spans="1:2" x14ac:dyDescent="0.15">
      <c r="A173" s="9"/>
      <c r="B173" s="23"/>
    </row>
    <row r="174" spans="1:2" x14ac:dyDescent="0.15">
      <c r="A174" s="9"/>
      <c r="B174" s="23"/>
    </row>
    <row r="175" spans="1:2" x14ac:dyDescent="0.15">
      <c r="A175" s="9"/>
      <c r="B175" s="23"/>
    </row>
    <row r="176" spans="1:2" x14ac:dyDescent="0.15">
      <c r="A176" s="9"/>
      <c r="B176" s="23"/>
    </row>
    <row r="177" spans="1:2" x14ac:dyDescent="0.15">
      <c r="A177" s="9"/>
      <c r="B177" s="23"/>
    </row>
    <row r="178" spans="1:2" x14ac:dyDescent="0.15">
      <c r="A178" s="9"/>
      <c r="B178" s="23"/>
    </row>
    <row r="179" spans="1:2" x14ac:dyDescent="0.15">
      <c r="A179" s="9"/>
      <c r="B179" s="23"/>
    </row>
    <row r="180" spans="1:2" x14ac:dyDescent="0.15">
      <c r="A180" s="9"/>
      <c r="B180" s="23"/>
    </row>
    <row r="181" spans="1:2" x14ac:dyDescent="0.15">
      <c r="A181" s="9"/>
      <c r="B181" s="23"/>
    </row>
    <row r="182" spans="1:2" x14ac:dyDescent="0.15">
      <c r="A182" s="9"/>
      <c r="B182" s="23"/>
    </row>
    <row r="183" spans="1:2" x14ac:dyDescent="0.15">
      <c r="A183" s="9"/>
      <c r="B183" s="23"/>
    </row>
    <row r="184" spans="1:2" x14ac:dyDescent="0.15">
      <c r="A184" s="9"/>
      <c r="B184" s="23"/>
    </row>
    <row r="185" spans="1:2" x14ac:dyDescent="0.15">
      <c r="A185" s="9"/>
      <c r="B185" s="23"/>
    </row>
    <row r="186" spans="1:2" x14ac:dyDescent="0.15">
      <c r="A186" s="9"/>
      <c r="B186" s="23"/>
    </row>
    <row r="187" spans="1:2" x14ac:dyDescent="0.15">
      <c r="A187" s="9"/>
      <c r="B187" s="23"/>
    </row>
    <row r="188" spans="1:2" x14ac:dyDescent="0.15">
      <c r="A188" s="9"/>
      <c r="B188" s="23"/>
    </row>
    <row r="189" spans="1:2" x14ac:dyDescent="0.15">
      <c r="A189" s="9"/>
      <c r="B189" s="23"/>
    </row>
    <row r="190" spans="1:2" x14ac:dyDescent="0.15">
      <c r="A190" s="9"/>
      <c r="B190" s="23"/>
    </row>
    <row r="191" spans="1:2" x14ac:dyDescent="0.15">
      <c r="A191" s="9"/>
      <c r="B191" s="23"/>
    </row>
    <row r="192" spans="1:2" x14ac:dyDescent="0.15">
      <c r="A192" s="9"/>
      <c r="B192" s="23"/>
    </row>
    <row r="193" spans="1:2" x14ac:dyDescent="0.15">
      <c r="A193" s="9"/>
      <c r="B193" s="23"/>
    </row>
    <row r="194" spans="1:2" x14ac:dyDescent="0.15">
      <c r="A194" s="9"/>
      <c r="B194" s="23"/>
    </row>
    <row r="195" spans="1:2" x14ac:dyDescent="0.15">
      <c r="A195" s="9"/>
      <c r="B195" s="23"/>
    </row>
    <row r="196" spans="1:2" x14ac:dyDescent="0.15">
      <c r="A196" s="9"/>
      <c r="B196" s="23"/>
    </row>
    <row r="197" spans="1:2" x14ac:dyDescent="0.15">
      <c r="A197" s="9"/>
      <c r="B197" s="23"/>
    </row>
    <row r="198" spans="1:2" x14ac:dyDescent="0.15">
      <c r="A198" s="9"/>
      <c r="B198" s="23"/>
    </row>
    <row r="199" spans="1:2" x14ac:dyDescent="0.15">
      <c r="A199" s="9"/>
      <c r="B199" s="23"/>
    </row>
    <row r="200" spans="1:2" x14ac:dyDescent="0.15">
      <c r="A200" s="9"/>
      <c r="B200" s="23"/>
    </row>
    <row r="201" spans="1:2" x14ac:dyDescent="0.15">
      <c r="A201" s="9"/>
      <c r="B201" s="23"/>
    </row>
    <row r="202" spans="1:2" x14ac:dyDescent="0.15">
      <c r="A202" s="9"/>
      <c r="B202" s="23"/>
    </row>
    <row r="203" spans="1:2" x14ac:dyDescent="0.15">
      <c r="A203" s="9"/>
      <c r="B203" s="23"/>
    </row>
    <row r="204" spans="1:2" x14ac:dyDescent="0.15">
      <c r="A204" s="9"/>
      <c r="B204" s="23"/>
    </row>
    <row r="205" spans="1:2" x14ac:dyDescent="0.15">
      <c r="A205" s="9"/>
      <c r="B205" s="23"/>
    </row>
    <row r="206" spans="1:2" x14ac:dyDescent="0.15">
      <c r="A206" s="9"/>
      <c r="B206" s="23"/>
    </row>
    <row r="207" spans="1:2" x14ac:dyDescent="0.15">
      <c r="A207" s="9"/>
      <c r="B207" s="23"/>
    </row>
    <row r="208" spans="1:2" x14ac:dyDescent="0.15">
      <c r="A208" s="9"/>
      <c r="B208" s="23"/>
    </row>
    <row r="209" spans="1:2" x14ac:dyDescent="0.15">
      <c r="A209" s="9"/>
      <c r="B209" s="23"/>
    </row>
    <row r="210" spans="1:2" x14ac:dyDescent="0.15">
      <c r="A210" s="9"/>
      <c r="B210" s="23"/>
    </row>
    <row r="211" spans="1:2" x14ac:dyDescent="0.15">
      <c r="A211" s="9"/>
      <c r="B211" s="23"/>
    </row>
    <row r="212" spans="1:2" x14ac:dyDescent="0.15">
      <c r="A212" s="9"/>
      <c r="B212" s="23"/>
    </row>
    <row r="213" spans="1:2" x14ac:dyDescent="0.15">
      <c r="A213" s="9"/>
      <c r="B213" s="23"/>
    </row>
    <row r="214" spans="1:2" x14ac:dyDescent="0.15">
      <c r="A214" s="9"/>
      <c r="B214" s="23"/>
    </row>
    <row r="215" spans="1:2" x14ac:dyDescent="0.15">
      <c r="A215" s="9"/>
      <c r="B215" s="23"/>
    </row>
    <row r="216" spans="1:2" x14ac:dyDescent="0.15">
      <c r="A216" s="9"/>
      <c r="B216" s="23"/>
    </row>
    <row r="217" spans="1:2" x14ac:dyDescent="0.15">
      <c r="A217" s="9"/>
      <c r="B217" s="23"/>
    </row>
    <row r="218" spans="1:2" x14ac:dyDescent="0.15">
      <c r="A218" s="9"/>
      <c r="B218" s="23"/>
    </row>
    <row r="219" spans="1:2" x14ac:dyDescent="0.15">
      <c r="A219" s="9"/>
      <c r="B219" s="23"/>
    </row>
    <row r="220" spans="1:2" x14ac:dyDescent="0.15">
      <c r="A220" s="9"/>
      <c r="B220" s="23"/>
    </row>
    <row r="221" spans="1:2" x14ac:dyDescent="0.15">
      <c r="A221" s="9"/>
      <c r="B221" s="23"/>
    </row>
    <row r="222" spans="1:2" x14ac:dyDescent="0.15">
      <c r="A222" s="9"/>
      <c r="B222" s="23"/>
    </row>
    <row r="223" spans="1:2" x14ac:dyDescent="0.15">
      <c r="A223" s="9"/>
      <c r="B223" s="23"/>
    </row>
    <row r="224" spans="1:2" x14ac:dyDescent="0.15">
      <c r="A224" s="9"/>
      <c r="B224" s="23"/>
    </row>
    <row r="225" spans="1:2" x14ac:dyDescent="0.15">
      <c r="A225" s="9"/>
      <c r="B225" s="23"/>
    </row>
    <row r="226" spans="1:2" x14ac:dyDescent="0.15">
      <c r="A226" s="9"/>
      <c r="B226" s="23"/>
    </row>
    <row r="227" spans="1:2" x14ac:dyDescent="0.15">
      <c r="A227" s="9"/>
      <c r="B227" s="23"/>
    </row>
    <row r="228" spans="1:2" x14ac:dyDescent="0.15">
      <c r="A228" s="9"/>
      <c r="B228" s="23"/>
    </row>
    <row r="229" spans="1:2" x14ac:dyDescent="0.15">
      <c r="A229" s="9"/>
      <c r="B229" s="23"/>
    </row>
    <row r="230" spans="1:2" x14ac:dyDescent="0.15">
      <c r="A230" s="9"/>
      <c r="B230" s="23"/>
    </row>
    <row r="231" spans="1:2" x14ac:dyDescent="0.15">
      <c r="A231" s="9"/>
      <c r="B231" s="23"/>
    </row>
    <row r="232" spans="1:2" x14ac:dyDescent="0.15">
      <c r="A232" s="9"/>
      <c r="B232" s="23"/>
    </row>
    <row r="233" spans="1:2" x14ac:dyDescent="0.15">
      <c r="A233" s="9"/>
      <c r="B233" s="23"/>
    </row>
    <row r="234" spans="1:2" x14ac:dyDescent="0.15">
      <c r="A234" s="9"/>
      <c r="B234" s="23"/>
    </row>
    <row r="235" spans="1:2" x14ac:dyDescent="0.15">
      <c r="A235" s="9"/>
      <c r="B235" s="23"/>
    </row>
    <row r="236" spans="1:2" x14ac:dyDescent="0.15">
      <c r="A236" s="9"/>
      <c r="B236" s="23"/>
    </row>
    <row r="237" spans="1:2" x14ac:dyDescent="0.15">
      <c r="A237" s="9"/>
      <c r="B237" s="23"/>
    </row>
    <row r="238" spans="1:2" x14ac:dyDescent="0.15">
      <c r="A238" s="9"/>
      <c r="B238" s="23"/>
    </row>
    <row r="239" spans="1:2" x14ac:dyDescent="0.15">
      <c r="A239" s="9"/>
      <c r="B239" s="23"/>
    </row>
    <row r="240" spans="1:2" x14ac:dyDescent="0.15">
      <c r="A240" s="9"/>
      <c r="B240" s="23"/>
    </row>
    <row r="241" spans="1:2" x14ac:dyDescent="0.15">
      <c r="A241" s="9"/>
      <c r="B241" s="23"/>
    </row>
    <row r="242" spans="1:2" x14ac:dyDescent="0.15">
      <c r="A242" s="9"/>
      <c r="B242" s="23"/>
    </row>
    <row r="243" spans="1:2" x14ac:dyDescent="0.15">
      <c r="A243" s="9"/>
      <c r="B243" s="23"/>
    </row>
    <row r="244" spans="1:2" x14ac:dyDescent="0.15">
      <c r="A244" s="9"/>
      <c r="B244" s="23"/>
    </row>
    <row r="245" spans="1:2" x14ac:dyDescent="0.15">
      <c r="A245" s="9"/>
      <c r="B245" s="23"/>
    </row>
    <row r="246" spans="1:2" x14ac:dyDescent="0.15">
      <c r="A246" s="9"/>
      <c r="B246" s="23"/>
    </row>
    <row r="247" spans="1:2" x14ac:dyDescent="0.15">
      <c r="A247" s="9"/>
      <c r="B247" s="23"/>
    </row>
    <row r="248" spans="1:2" x14ac:dyDescent="0.15">
      <c r="A248" s="9"/>
      <c r="B248" s="23"/>
    </row>
    <row r="249" spans="1:2" x14ac:dyDescent="0.15">
      <c r="A249" s="9"/>
      <c r="B249" s="23"/>
    </row>
    <row r="250" spans="1:2" x14ac:dyDescent="0.15">
      <c r="A250" s="9"/>
      <c r="B250" s="23"/>
    </row>
    <row r="251" spans="1:2" x14ac:dyDescent="0.15">
      <c r="A251" s="9"/>
      <c r="B251" s="23"/>
    </row>
    <row r="252" spans="1:2" x14ac:dyDescent="0.15">
      <c r="A252" s="9"/>
      <c r="B252" s="23"/>
    </row>
    <row r="253" spans="1:2" x14ac:dyDescent="0.15">
      <c r="A253" s="9"/>
      <c r="B253" s="23"/>
    </row>
    <row r="254" spans="1:2" x14ac:dyDescent="0.15">
      <c r="A254" s="9"/>
      <c r="B254" s="23"/>
    </row>
    <row r="255" spans="1:2" x14ac:dyDescent="0.15">
      <c r="A255" s="9"/>
      <c r="B255" s="23"/>
    </row>
    <row r="256" spans="1:2" x14ac:dyDescent="0.15">
      <c r="A256" s="9"/>
      <c r="B256" s="23"/>
    </row>
    <row r="257" spans="1:2" x14ac:dyDescent="0.15">
      <c r="A257" s="9"/>
      <c r="B257" s="23"/>
    </row>
    <row r="258" spans="1:2" x14ac:dyDescent="0.15">
      <c r="A258" s="9"/>
      <c r="B258" s="23"/>
    </row>
    <row r="259" spans="1:2" x14ac:dyDescent="0.15">
      <c r="A259" s="9"/>
      <c r="B259" s="23"/>
    </row>
    <row r="260" spans="1:2" x14ac:dyDescent="0.15">
      <c r="A260" s="9"/>
      <c r="B260" s="23"/>
    </row>
    <row r="261" spans="1:2" x14ac:dyDescent="0.15">
      <c r="A261" s="9"/>
      <c r="B261" s="23"/>
    </row>
    <row r="262" spans="1:2" x14ac:dyDescent="0.15">
      <c r="A262" s="9"/>
      <c r="B262" s="23"/>
    </row>
    <row r="263" spans="1:2" x14ac:dyDescent="0.15">
      <c r="A263" s="9"/>
      <c r="B263" s="23"/>
    </row>
    <row r="264" spans="1:2" x14ac:dyDescent="0.15">
      <c r="A264" s="9"/>
      <c r="B264" s="23"/>
    </row>
    <row r="265" spans="1:2" x14ac:dyDescent="0.15">
      <c r="A265" s="9"/>
      <c r="B265" s="23"/>
    </row>
    <row r="266" spans="1:2" x14ac:dyDescent="0.15">
      <c r="A266" s="9"/>
      <c r="B266" s="23"/>
    </row>
    <row r="267" spans="1:2" x14ac:dyDescent="0.15">
      <c r="A267" s="9"/>
      <c r="B267" s="23"/>
    </row>
    <row r="268" spans="1:2" x14ac:dyDescent="0.15">
      <c r="A268" s="9"/>
      <c r="B268" s="23"/>
    </row>
    <row r="269" spans="1:2" x14ac:dyDescent="0.15">
      <c r="A269" s="9"/>
      <c r="B269" s="23"/>
    </row>
    <row r="270" spans="1:2" x14ac:dyDescent="0.15">
      <c r="A270" s="9"/>
      <c r="B270" s="23"/>
    </row>
    <row r="271" spans="1:2" x14ac:dyDescent="0.15">
      <c r="A271" s="9"/>
      <c r="B271" s="23"/>
    </row>
    <row r="272" spans="1:2" x14ac:dyDescent="0.15">
      <c r="A272" s="9"/>
      <c r="B272" s="23"/>
    </row>
    <row r="273" spans="1:2" x14ac:dyDescent="0.15">
      <c r="A273" s="9"/>
      <c r="B273" s="23"/>
    </row>
    <row r="274" spans="1:2" x14ac:dyDescent="0.15">
      <c r="A274" s="9"/>
      <c r="B274" s="23"/>
    </row>
    <row r="275" spans="1:2" x14ac:dyDescent="0.15">
      <c r="A275" s="9"/>
      <c r="B275" s="23"/>
    </row>
    <row r="276" spans="1:2" x14ac:dyDescent="0.15">
      <c r="A276" s="9"/>
      <c r="B276" s="23"/>
    </row>
    <row r="277" spans="1:2" x14ac:dyDescent="0.15">
      <c r="A277" s="9"/>
      <c r="B277" s="23"/>
    </row>
    <row r="278" spans="1:2" x14ac:dyDescent="0.15">
      <c r="A278" s="9"/>
      <c r="B278" s="23"/>
    </row>
    <row r="279" spans="1:2" x14ac:dyDescent="0.15">
      <c r="A279" s="9"/>
      <c r="B279" s="23"/>
    </row>
    <row r="280" spans="1:2" x14ac:dyDescent="0.15">
      <c r="A280" s="9"/>
      <c r="B280" s="23"/>
    </row>
    <row r="281" spans="1:2" x14ac:dyDescent="0.15">
      <c r="A281" s="9"/>
      <c r="B281" s="23"/>
    </row>
    <row r="282" spans="1:2" x14ac:dyDescent="0.15">
      <c r="A282" s="9"/>
      <c r="B282" s="23"/>
    </row>
    <row r="283" spans="1:2" x14ac:dyDescent="0.15">
      <c r="A283" s="9"/>
      <c r="B283" s="23"/>
    </row>
    <row r="284" spans="1:2" x14ac:dyDescent="0.15">
      <c r="A284" s="9"/>
      <c r="B284" s="23"/>
    </row>
    <row r="285" spans="1:2" x14ac:dyDescent="0.15">
      <c r="A285" s="9"/>
      <c r="B285" s="23"/>
    </row>
    <row r="286" spans="1:2" x14ac:dyDescent="0.15">
      <c r="A286" s="9"/>
      <c r="B286" s="23"/>
    </row>
    <row r="287" spans="1:2" x14ac:dyDescent="0.15">
      <c r="A287" s="9"/>
      <c r="B287" s="23"/>
    </row>
    <row r="288" spans="1:2" x14ac:dyDescent="0.15">
      <c r="A288" s="9"/>
      <c r="B288" s="23"/>
    </row>
    <row r="289" spans="1:2" x14ac:dyDescent="0.15">
      <c r="A289" s="9"/>
      <c r="B289" s="23"/>
    </row>
    <row r="290" spans="1:2" x14ac:dyDescent="0.15">
      <c r="A290" s="9"/>
      <c r="B290" s="23"/>
    </row>
    <row r="291" spans="1:2" x14ac:dyDescent="0.15">
      <c r="A291" s="9"/>
      <c r="B291" s="23"/>
    </row>
    <row r="292" spans="1:2" x14ac:dyDescent="0.15">
      <c r="A292" s="9"/>
      <c r="B292" s="23"/>
    </row>
    <row r="293" spans="1:2" x14ac:dyDescent="0.15">
      <c r="A293" s="9"/>
      <c r="B293" s="23"/>
    </row>
    <row r="294" spans="1:2" x14ac:dyDescent="0.15">
      <c r="A294" s="9"/>
      <c r="B294" s="23"/>
    </row>
    <row r="295" spans="1:2" x14ac:dyDescent="0.15">
      <c r="A295" s="9"/>
      <c r="B295" s="23"/>
    </row>
    <row r="296" spans="1:2" x14ac:dyDescent="0.15">
      <c r="A296" s="9"/>
      <c r="B296" s="23"/>
    </row>
    <row r="297" spans="1:2" x14ac:dyDescent="0.15">
      <c r="A297" s="9"/>
      <c r="B297" s="23"/>
    </row>
    <row r="298" spans="1:2" x14ac:dyDescent="0.15">
      <c r="A298" s="9"/>
      <c r="B298" s="23"/>
    </row>
    <row r="299" spans="1:2" x14ac:dyDescent="0.15">
      <c r="A299" s="9"/>
      <c r="B299" s="23"/>
    </row>
    <row r="300" spans="1:2" x14ac:dyDescent="0.15">
      <c r="A300" s="9"/>
      <c r="B300" s="23"/>
    </row>
    <row r="301" spans="1:2" x14ac:dyDescent="0.15">
      <c r="A301" s="9"/>
      <c r="B301" s="23"/>
    </row>
    <row r="302" spans="1:2" x14ac:dyDescent="0.15">
      <c r="A302" s="9"/>
      <c r="B302" s="23"/>
    </row>
    <row r="303" spans="1:2" x14ac:dyDescent="0.15">
      <c r="A303" s="9"/>
      <c r="B303" s="23"/>
    </row>
    <row r="304" spans="1:2" x14ac:dyDescent="0.15">
      <c r="A304" s="9"/>
      <c r="B304" s="23"/>
    </row>
    <row r="305" spans="1:2" x14ac:dyDescent="0.15">
      <c r="A305" s="9"/>
      <c r="B305" s="23"/>
    </row>
    <row r="306" spans="1:2" x14ac:dyDescent="0.15">
      <c r="A306" s="9"/>
      <c r="B306" s="23"/>
    </row>
    <row r="307" spans="1:2" x14ac:dyDescent="0.15">
      <c r="A307" s="9"/>
      <c r="B307" s="23"/>
    </row>
    <row r="308" spans="1:2" x14ac:dyDescent="0.15">
      <c r="A308" s="9"/>
      <c r="B308" s="23"/>
    </row>
    <row r="309" spans="1:2" x14ac:dyDescent="0.15">
      <c r="A309" s="9"/>
      <c r="B309" s="23"/>
    </row>
    <row r="310" spans="1:2" x14ac:dyDescent="0.15">
      <c r="A310" s="9"/>
      <c r="B310" s="23"/>
    </row>
    <row r="311" spans="1:2" x14ac:dyDescent="0.15">
      <c r="A311" s="9"/>
      <c r="B311" s="23"/>
    </row>
    <row r="312" spans="1:2" x14ac:dyDescent="0.15">
      <c r="A312" s="9"/>
      <c r="B312" s="23"/>
    </row>
    <row r="313" spans="1:2" x14ac:dyDescent="0.15">
      <c r="A313" s="9"/>
      <c r="B313" s="23"/>
    </row>
    <row r="314" spans="1:2" x14ac:dyDescent="0.15">
      <c r="A314" s="9"/>
      <c r="B314" s="23"/>
    </row>
    <row r="315" spans="1:2" x14ac:dyDescent="0.15">
      <c r="A315" s="9"/>
      <c r="B315" s="23"/>
    </row>
    <row r="316" spans="1:2" x14ac:dyDescent="0.15">
      <c r="A316" s="9"/>
      <c r="B316" s="23"/>
    </row>
    <row r="317" spans="1:2" x14ac:dyDescent="0.15">
      <c r="A317" s="9"/>
      <c r="B317" s="23"/>
    </row>
    <row r="318" spans="1:2" x14ac:dyDescent="0.15">
      <c r="A318" s="9"/>
      <c r="B318" s="23"/>
    </row>
    <row r="319" spans="1:2" x14ac:dyDescent="0.15">
      <c r="A319" s="9"/>
      <c r="B319" s="23"/>
    </row>
    <row r="320" spans="1:2" x14ac:dyDescent="0.15">
      <c r="A320" s="9"/>
      <c r="B320" s="23"/>
    </row>
    <row r="321" spans="1:2" x14ac:dyDescent="0.15">
      <c r="A321" s="9"/>
      <c r="B321" s="23"/>
    </row>
    <row r="322" spans="1:2" x14ac:dyDescent="0.15">
      <c r="A322" s="9"/>
      <c r="B322" s="23"/>
    </row>
    <row r="323" spans="1:2" x14ac:dyDescent="0.15">
      <c r="A323" s="9"/>
      <c r="B323" s="23"/>
    </row>
    <row r="324" spans="1:2" x14ac:dyDescent="0.15">
      <c r="A324" s="9"/>
      <c r="B324" s="23"/>
    </row>
    <row r="325" spans="1:2" x14ac:dyDescent="0.15">
      <c r="A325" s="9"/>
      <c r="B325" s="23"/>
    </row>
    <row r="326" spans="1:2" x14ac:dyDescent="0.15">
      <c r="A326" s="9"/>
      <c r="B326" s="23"/>
    </row>
    <row r="327" spans="1:2" x14ac:dyDescent="0.15">
      <c r="A327" s="9"/>
      <c r="B327" s="23"/>
    </row>
    <row r="328" spans="1:2" x14ac:dyDescent="0.15">
      <c r="A328" s="9"/>
      <c r="B328" s="23"/>
    </row>
    <row r="329" spans="1:2" x14ac:dyDescent="0.15">
      <c r="A329" s="9"/>
      <c r="B329" s="23"/>
    </row>
    <row r="330" spans="1:2" x14ac:dyDescent="0.15">
      <c r="A330" s="9"/>
      <c r="B330" s="23"/>
    </row>
    <row r="331" spans="1:2" x14ac:dyDescent="0.15">
      <c r="A331" s="9"/>
      <c r="B331" s="23"/>
    </row>
    <row r="332" spans="1:2" x14ac:dyDescent="0.15">
      <c r="A332" s="9"/>
      <c r="B332" s="23"/>
    </row>
    <row r="333" spans="1:2" x14ac:dyDescent="0.15">
      <c r="A333" s="9"/>
      <c r="B333" s="23"/>
    </row>
    <row r="334" spans="1:2" x14ac:dyDescent="0.15">
      <c r="A334" s="9"/>
      <c r="B334" s="23"/>
    </row>
    <row r="335" spans="1:2" x14ac:dyDescent="0.15">
      <c r="A335" s="9"/>
      <c r="B335" s="23"/>
    </row>
    <row r="336" spans="1:2" x14ac:dyDescent="0.15">
      <c r="A336" s="9"/>
      <c r="B336" s="23"/>
    </row>
    <row r="337" spans="1:2" x14ac:dyDescent="0.15">
      <c r="A337" s="9"/>
      <c r="B337" s="23"/>
    </row>
    <row r="338" spans="1:2" x14ac:dyDescent="0.15">
      <c r="A338" s="9"/>
      <c r="B338" s="23"/>
    </row>
    <row r="339" spans="1:2" x14ac:dyDescent="0.15">
      <c r="A339" s="9"/>
      <c r="B339" s="23"/>
    </row>
    <row r="340" spans="1:2" x14ac:dyDescent="0.15">
      <c r="A340" s="9"/>
      <c r="B340" s="23"/>
    </row>
    <row r="341" spans="1:2" x14ac:dyDescent="0.15">
      <c r="A341" s="9"/>
      <c r="B341" s="23"/>
    </row>
    <row r="342" spans="1:2" x14ac:dyDescent="0.15">
      <c r="A342" s="9"/>
      <c r="B342" s="23"/>
    </row>
    <row r="343" spans="1:2" x14ac:dyDescent="0.15">
      <c r="A343" s="9"/>
      <c r="B343" s="23"/>
    </row>
    <row r="344" spans="1:2" x14ac:dyDescent="0.15">
      <c r="A344" s="9"/>
      <c r="B344" s="23"/>
    </row>
    <row r="345" spans="1:2" x14ac:dyDescent="0.15">
      <c r="A345" s="9"/>
      <c r="B345" s="23"/>
    </row>
    <row r="346" spans="1:2" x14ac:dyDescent="0.15">
      <c r="A346" s="9"/>
      <c r="B346" s="23"/>
    </row>
    <row r="347" spans="1:2" x14ac:dyDescent="0.15">
      <c r="A347" s="9"/>
      <c r="B347" s="23"/>
    </row>
    <row r="348" spans="1:2" x14ac:dyDescent="0.15">
      <c r="A348" s="9"/>
      <c r="B348" s="23"/>
    </row>
    <row r="349" spans="1:2" x14ac:dyDescent="0.15">
      <c r="A349" s="9"/>
      <c r="B349" s="23"/>
    </row>
    <row r="350" spans="1:2" x14ac:dyDescent="0.15">
      <c r="A350" s="9"/>
      <c r="B350" s="23"/>
    </row>
    <row r="351" spans="1:2" x14ac:dyDescent="0.15">
      <c r="A351" s="9"/>
      <c r="B351" s="23"/>
    </row>
    <row r="352" spans="1:2" x14ac:dyDescent="0.15">
      <c r="A352" s="9"/>
      <c r="B352" s="23"/>
    </row>
    <row r="353" spans="1:2" x14ac:dyDescent="0.15">
      <c r="A353" s="9"/>
      <c r="B353" s="23"/>
    </row>
    <row r="354" spans="1:2" x14ac:dyDescent="0.15">
      <c r="A354" s="9"/>
      <c r="B354" s="23"/>
    </row>
    <row r="355" spans="1:2" x14ac:dyDescent="0.15">
      <c r="A355" s="9"/>
      <c r="B355" s="23"/>
    </row>
    <row r="356" spans="1:2" x14ac:dyDescent="0.15">
      <c r="A356" s="9"/>
      <c r="B356" s="23"/>
    </row>
    <row r="357" spans="1:2" x14ac:dyDescent="0.15">
      <c r="A357" s="9"/>
      <c r="B357" s="23"/>
    </row>
    <row r="358" spans="1:2" x14ac:dyDescent="0.15">
      <c r="A358" s="9"/>
      <c r="B358" s="23"/>
    </row>
    <row r="359" spans="1:2" x14ac:dyDescent="0.15">
      <c r="A359" s="9"/>
      <c r="B359" s="23"/>
    </row>
    <row r="360" spans="1:2" x14ac:dyDescent="0.15">
      <c r="A360" s="9"/>
      <c r="B360" s="23"/>
    </row>
    <row r="361" spans="1:2" x14ac:dyDescent="0.15">
      <c r="A361" s="9"/>
      <c r="B361" s="23"/>
    </row>
    <row r="362" spans="1:2" x14ac:dyDescent="0.15">
      <c r="A362" s="9"/>
      <c r="B362" s="23"/>
    </row>
    <row r="363" spans="1:2" x14ac:dyDescent="0.15">
      <c r="A363" s="9"/>
      <c r="B363" s="23"/>
    </row>
    <row r="364" spans="1:2" x14ac:dyDescent="0.15">
      <c r="A364" s="9"/>
      <c r="B364" s="23"/>
    </row>
    <row r="365" spans="1:2" x14ac:dyDescent="0.15">
      <c r="A365" s="9"/>
      <c r="B365" s="23"/>
    </row>
    <row r="366" spans="1:2" x14ac:dyDescent="0.15">
      <c r="A366" s="9"/>
      <c r="B366" s="23"/>
    </row>
    <row r="367" spans="1:2" x14ac:dyDescent="0.15">
      <c r="A367" s="9"/>
      <c r="B367" s="23"/>
    </row>
    <row r="368" spans="1:2" x14ac:dyDescent="0.15">
      <c r="A368" s="9"/>
      <c r="B368" s="23"/>
    </row>
    <row r="369" spans="1:2" x14ac:dyDescent="0.15">
      <c r="A369" s="9"/>
      <c r="B369" s="23"/>
    </row>
    <row r="370" spans="1:2" x14ac:dyDescent="0.15">
      <c r="A370" s="9"/>
      <c r="B370" s="23"/>
    </row>
    <row r="371" spans="1:2" x14ac:dyDescent="0.15">
      <c r="A371" s="9"/>
      <c r="B371" s="23"/>
    </row>
    <row r="372" spans="1:2" x14ac:dyDescent="0.15">
      <c r="A372" s="9"/>
      <c r="B372" s="23"/>
    </row>
    <row r="373" spans="1:2" x14ac:dyDescent="0.15">
      <c r="A373" s="9"/>
      <c r="B373" s="23"/>
    </row>
    <row r="374" spans="1:2" x14ac:dyDescent="0.15">
      <c r="A374" s="9"/>
      <c r="B374" s="23"/>
    </row>
    <row r="375" spans="1:2" x14ac:dyDescent="0.15">
      <c r="A375" s="9"/>
      <c r="B375" s="23"/>
    </row>
    <row r="376" spans="1:2" x14ac:dyDescent="0.15">
      <c r="A376" s="9"/>
      <c r="B376" s="23"/>
    </row>
    <row r="377" spans="1:2" x14ac:dyDescent="0.15">
      <c r="A377" s="9"/>
      <c r="B377" s="23"/>
    </row>
    <row r="378" spans="1:2" x14ac:dyDescent="0.15">
      <c r="A378" s="9"/>
      <c r="B378" s="23"/>
    </row>
    <row r="379" spans="1:2" x14ac:dyDescent="0.15">
      <c r="A379" s="9"/>
      <c r="B379" s="23"/>
    </row>
    <row r="380" spans="1:2" x14ac:dyDescent="0.15">
      <c r="A380" s="9"/>
      <c r="B380" s="23"/>
    </row>
    <row r="381" spans="1:2" x14ac:dyDescent="0.15">
      <c r="A381" s="9"/>
      <c r="B381" s="23"/>
    </row>
    <row r="382" spans="1:2" x14ac:dyDescent="0.15">
      <c r="A382" s="9"/>
      <c r="B382" s="23"/>
    </row>
    <row r="383" spans="1:2" x14ac:dyDescent="0.15">
      <c r="A383" s="9"/>
      <c r="B383" s="23"/>
    </row>
    <row r="384" spans="1:2" x14ac:dyDescent="0.15">
      <c r="A384" s="9"/>
      <c r="B384" s="23"/>
    </row>
    <row r="385" spans="1:2" x14ac:dyDescent="0.15">
      <c r="A385" s="9"/>
      <c r="B385" s="23"/>
    </row>
    <row r="386" spans="1:2" x14ac:dyDescent="0.15">
      <c r="A386" s="9"/>
      <c r="B386" s="23"/>
    </row>
    <row r="387" spans="1:2" x14ac:dyDescent="0.15">
      <c r="A387" s="9"/>
      <c r="B387" s="23"/>
    </row>
    <row r="388" spans="1:2" x14ac:dyDescent="0.15">
      <c r="A388" s="9"/>
      <c r="B388" s="23"/>
    </row>
    <row r="389" spans="1:2" x14ac:dyDescent="0.15">
      <c r="A389" s="9"/>
      <c r="B389" s="23"/>
    </row>
    <row r="390" spans="1:2" x14ac:dyDescent="0.15">
      <c r="A390" s="9"/>
      <c r="B390" s="23"/>
    </row>
    <row r="391" spans="1:2" x14ac:dyDescent="0.15">
      <c r="A391" s="9"/>
      <c r="B391" s="23"/>
    </row>
    <row r="392" spans="1:2" x14ac:dyDescent="0.15">
      <c r="A392" s="9"/>
      <c r="B392" s="23"/>
    </row>
    <row r="393" spans="1:2" x14ac:dyDescent="0.15">
      <c r="A393" s="9"/>
      <c r="B393" s="23"/>
    </row>
    <row r="394" spans="1:2" x14ac:dyDescent="0.15">
      <c r="A394" s="9"/>
      <c r="B394" s="23"/>
    </row>
    <row r="395" spans="1:2" x14ac:dyDescent="0.15">
      <c r="A395" s="9"/>
      <c r="B395" s="23"/>
    </row>
    <row r="396" spans="1:2" x14ac:dyDescent="0.15">
      <c r="A396" s="9"/>
      <c r="B396" s="23"/>
    </row>
    <row r="397" spans="1:2" x14ac:dyDescent="0.15">
      <c r="A397" s="9"/>
      <c r="B397" s="23"/>
    </row>
    <row r="398" spans="1:2" x14ac:dyDescent="0.15">
      <c r="A398" s="9"/>
      <c r="B398" s="23"/>
    </row>
    <row r="399" spans="1:2" x14ac:dyDescent="0.15">
      <c r="A399" s="9"/>
      <c r="B399" s="23"/>
    </row>
    <row r="400" spans="1:2" x14ac:dyDescent="0.15">
      <c r="A400" s="9"/>
      <c r="B400" s="23"/>
    </row>
    <row r="401" spans="1:2" x14ac:dyDescent="0.15">
      <c r="A401" s="9"/>
      <c r="B401" s="23"/>
    </row>
    <row r="402" spans="1:2" x14ac:dyDescent="0.15">
      <c r="A402" s="9"/>
      <c r="B402" s="23"/>
    </row>
    <row r="403" spans="1:2" x14ac:dyDescent="0.15">
      <c r="A403" s="9"/>
      <c r="B403" s="23"/>
    </row>
    <row r="404" spans="1:2" x14ac:dyDescent="0.15">
      <c r="A404" s="9"/>
      <c r="B404" s="23"/>
    </row>
    <row r="405" spans="1:2" x14ac:dyDescent="0.15">
      <c r="A405" s="9"/>
      <c r="B405" s="23"/>
    </row>
    <row r="406" spans="1:2" x14ac:dyDescent="0.15">
      <c r="A406" s="9"/>
      <c r="B406" s="23"/>
    </row>
    <row r="407" spans="1:2" x14ac:dyDescent="0.15">
      <c r="A407" s="9"/>
      <c r="B407" s="23"/>
    </row>
    <row r="408" spans="1:2" x14ac:dyDescent="0.15">
      <c r="A408" s="9"/>
      <c r="B408" s="23"/>
    </row>
    <row r="409" spans="1:2" x14ac:dyDescent="0.15">
      <c r="A409" s="9"/>
      <c r="B409" s="23"/>
    </row>
    <row r="410" spans="1:2" x14ac:dyDescent="0.15">
      <c r="A410" s="9"/>
      <c r="B410" s="23"/>
    </row>
    <row r="411" spans="1:2" x14ac:dyDescent="0.15">
      <c r="A411" s="9"/>
      <c r="B411" s="23"/>
    </row>
    <row r="412" spans="1:2" x14ac:dyDescent="0.15">
      <c r="A412" s="9"/>
      <c r="B412" s="23"/>
    </row>
    <row r="413" spans="1:2" x14ac:dyDescent="0.15">
      <c r="A413" s="9"/>
      <c r="B413" s="23"/>
    </row>
    <row r="414" spans="1:2" x14ac:dyDescent="0.15">
      <c r="A414" s="9"/>
      <c r="B414" s="23"/>
    </row>
    <row r="415" spans="1:2" x14ac:dyDescent="0.15">
      <c r="A415" s="9"/>
      <c r="B415" s="23"/>
    </row>
    <row r="416" spans="1:2" x14ac:dyDescent="0.15">
      <c r="A416" s="9"/>
      <c r="B416" s="23"/>
    </row>
    <row r="417" spans="1:2" x14ac:dyDescent="0.15">
      <c r="A417" s="9"/>
      <c r="B417" s="23"/>
    </row>
    <row r="418" spans="1:2" x14ac:dyDescent="0.15">
      <c r="A418" s="9"/>
      <c r="B418" s="23"/>
    </row>
    <row r="419" spans="1:2" x14ac:dyDescent="0.15">
      <c r="A419" s="9"/>
      <c r="B419" s="23"/>
    </row>
    <row r="420" spans="1:2" x14ac:dyDescent="0.15">
      <c r="A420" s="9"/>
      <c r="B420" s="23"/>
    </row>
    <row r="421" spans="1:2" x14ac:dyDescent="0.15">
      <c r="A421" s="9"/>
      <c r="B421" s="23"/>
    </row>
    <row r="422" spans="1:2" x14ac:dyDescent="0.15">
      <c r="A422" s="9"/>
      <c r="B422" s="23"/>
    </row>
    <row r="423" spans="1:2" x14ac:dyDescent="0.15">
      <c r="A423" s="9"/>
      <c r="B423" s="23"/>
    </row>
    <row r="424" spans="1:2" x14ac:dyDescent="0.15">
      <c r="A424" s="9"/>
      <c r="B424" s="23"/>
    </row>
    <row r="425" spans="1:2" x14ac:dyDescent="0.15">
      <c r="A425" s="9"/>
      <c r="B425" s="23"/>
    </row>
    <row r="426" spans="1:2" x14ac:dyDescent="0.15">
      <c r="A426" s="9"/>
      <c r="B426" s="23"/>
    </row>
    <row r="427" spans="1:2" x14ac:dyDescent="0.15">
      <c r="A427" s="9"/>
      <c r="B427" s="23"/>
    </row>
    <row r="428" spans="1:2" x14ac:dyDescent="0.15">
      <c r="A428" s="9"/>
      <c r="B428" s="23"/>
    </row>
    <row r="429" spans="1:2" x14ac:dyDescent="0.15">
      <c r="A429" s="9"/>
      <c r="B429" s="23"/>
    </row>
    <row r="430" spans="1:2" x14ac:dyDescent="0.15">
      <c r="A430" s="9"/>
      <c r="B430" s="23"/>
    </row>
    <row r="431" spans="1:2" x14ac:dyDescent="0.15">
      <c r="A431" s="9"/>
      <c r="B431" s="23"/>
    </row>
    <row r="432" spans="1:2" x14ac:dyDescent="0.15">
      <c r="A432" s="9"/>
      <c r="B432" s="23"/>
    </row>
    <row r="433" spans="1:2" x14ac:dyDescent="0.15">
      <c r="A433" s="9"/>
      <c r="B433" s="23"/>
    </row>
    <row r="434" spans="1:2" x14ac:dyDescent="0.15">
      <c r="A434" s="9"/>
      <c r="B434" s="23"/>
    </row>
    <row r="435" spans="1:2" x14ac:dyDescent="0.15">
      <c r="A435" s="9"/>
      <c r="B435" s="23"/>
    </row>
    <row r="436" spans="1:2" x14ac:dyDescent="0.15">
      <c r="A436" s="9"/>
      <c r="B436" s="23"/>
    </row>
    <row r="437" spans="1:2" x14ac:dyDescent="0.15">
      <c r="A437" s="9"/>
      <c r="B437" s="23"/>
    </row>
    <row r="438" spans="1:2" x14ac:dyDescent="0.15">
      <c r="A438" s="9"/>
      <c r="B438" s="23"/>
    </row>
    <row r="439" spans="1:2" x14ac:dyDescent="0.15">
      <c r="A439" s="9"/>
      <c r="B439" s="23"/>
    </row>
    <row r="440" spans="1:2" x14ac:dyDescent="0.15">
      <c r="A440" s="9"/>
      <c r="B440" s="23"/>
    </row>
    <row r="441" spans="1:2" x14ac:dyDescent="0.15">
      <c r="A441" s="9"/>
      <c r="B441" s="23"/>
    </row>
    <row r="442" spans="1:2" x14ac:dyDescent="0.15">
      <c r="A442" s="9"/>
      <c r="B442" s="23"/>
    </row>
    <row r="443" spans="1:2" x14ac:dyDescent="0.15">
      <c r="A443" s="9"/>
      <c r="B443" s="23"/>
    </row>
    <row r="444" spans="1:2" x14ac:dyDescent="0.15">
      <c r="A444" s="9"/>
      <c r="B444" s="23"/>
    </row>
    <row r="445" spans="1:2" x14ac:dyDescent="0.15">
      <c r="A445" s="9"/>
      <c r="B445" s="23"/>
    </row>
    <row r="446" spans="1:2" x14ac:dyDescent="0.15">
      <c r="A446" s="9"/>
      <c r="B446" s="23"/>
    </row>
    <row r="447" spans="1:2" x14ac:dyDescent="0.15">
      <c r="A447" s="9"/>
      <c r="B447" s="23"/>
    </row>
    <row r="448" spans="1:2" x14ac:dyDescent="0.15">
      <c r="A448" s="9"/>
      <c r="B448" s="23"/>
    </row>
    <row r="449" spans="1:2" x14ac:dyDescent="0.15">
      <c r="A449" s="9"/>
      <c r="B449" s="23"/>
    </row>
    <row r="450" spans="1:2" x14ac:dyDescent="0.15">
      <c r="A450" s="9"/>
      <c r="B450" s="23"/>
    </row>
    <row r="451" spans="1:2" x14ac:dyDescent="0.15">
      <c r="A451" s="9"/>
      <c r="B451" s="23"/>
    </row>
    <row r="452" spans="1:2" x14ac:dyDescent="0.15">
      <c r="A452" s="9"/>
      <c r="B452" s="23"/>
    </row>
    <row r="453" spans="1:2" x14ac:dyDescent="0.15">
      <c r="A453" s="9"/>
      <c r="B453" s="23"/>
    </row>
    <row r="454" spans="1:2" x14ac:dyDescent="0.15">
      <c r="A454" s="9"/>
      <c r="B454" s="23"/>
    </row>
    <row r="455" spans="1:2" x14ac:dyDescent="0.15">
      <c r="A455" s="9"/>
      <c r="B455" s="23"/>
    </row>
    <row r="456" spans="1:2" x14ac:dyDescent="0.15">
      <c r="A456" s="9"/>
      <c r="B456" s="23"/>
    </row>
    <row r="457" spans="1:2" x14ac:dyDescent="0.15">
      <c r="A457" s="9"/>
      <c r="B457" s="23"/>
    </row>
    <row r="458" spans="1:2" x14ac:dyDescent="0.15">
      <c r="A458" s="9"/>
      <c r="B458" s="23"/>
    </row>
    <row r="459" spans="1:2" x14ac:dyDescent="0.15">
      <c r="A459" s="9"/>
      <c r="B459" s="23"/>
    </row>
    <row r="460" spans="1:2" x14ac:dyDescent="0.15">
      <c r="A460" s="9"/>
      <c r="B460" s="23"/>
    </row>
    <row r="461" spans="1:2" x14ac:dyDescent="0.15">
      <c r="A461" s="9"/>
      <c r="B461" s="23"/>
    </row>
    <row r="462" spans="1:2" x14ac:dyDescent="0.15">
      <c r="A462" s="9"/>
      <c r="B462" s="23"/>
    </row>
    <row r="463" spans="1:2" x14ac:dyDescent="0.15">
      <c r="A463" s="9"/>
      <c r="B463" s="23"/>
    </row>
    <row r="464" spans="1:2" x14ac:dyDescent="0.15">
      <c r="A464" s="9"/>
      <c r="B464" s="23"/>
    </row>
    <row r="465" spans="1:2" x14ac:dyDescent="0.15">
      <c r="A465" s="9"/>
      <c r="B465" s="23"/>
    </row>
    <row r="466" spans="1:2" x14ac:dyDescent="0.15">
      <c r="A466" s="9"/>
      <c r="B466" s="23"/>
    </row>
    <row r="467" spans="1:2" x14ac:dyDescent="0.15">
      <c r="A467" s="9"/>
      <c r="B467" s="23"/>
    </row>
    <row r="468" spans="1:2" x14ac:dyDescent="0.15">
      <c r="A468" s="9"/>
      <c r="B468" s="23"/>
    </row>
    <row r="469" spans="1:2" x14ac:dyDescent="0.15">
      <c r="A469" s="9"/>
      <c r="B469" s="23"/>
    </row>
    <row r="470" spans="1:2" x14ac:dyDescent="0.15">
      <c r="A470" s="9"/>
      <c r="B470" s="23"/>
    </row>
    <row r="471" spans="1:2" x14ac:dyDescent="0.15">
      <c r="A471" s="9"/>
      <c r="B471" s="23"/>
    </row>
    <row r="472" spans="1:2" x14ac:dyDescent="0.15">
      <c r="A472" s="9"/>
      <c r="B472" s="23"/>
    </row>
    <row r="473" spans="1:2" x14ac:dyDescent="0.15">
      <c r="A473" s="9"/>
      <c r="B473" s="23"/>
    </row>
    <row r="474" spans="1:2" x14ac:dyDescent="0.15">
      <c r="A474" s="9"/>
      <c r="B474" s="23"/>
    </row>
    <row r="475" spans="1:2" x14ac:dyDescent="0.15">
      <c r="A475" s="9"/>
      <c r="B475" s="23"/>
    </row>
    <row r="476" spans="1:2" x14ac:dyDescent="0.15">
      <c r="A476" s="9"/>
      <c r="B476" s="23"/>
    </row>
    <row r="477" spans="1:2" x14ac:dyDescent="0.15">
      <c r="A477" s="9"/>
      <c r="B477" s="23"/>
    </row>
    <row r="478" spans="1:2" x14ac:dyDescent="0.15">
      <c r="A478" s="9"/>
      <c r="B478" s="23"/>
    </row>
    <row r="479" spans="1:2" x14ac:dyDescent="0.15">
      <c r="A479" s="9"/>
      <c r="B479" s="23"/>
    </row>
    <row r="480" spans="1:2" x14ac:dyDescent="0.15">
      <c r="A480" s="9"/>
      <c r="B480" s="23"/>
    </row>
    <row r="481" spans="1:2" x14ac:dyDescent="0.15">
      <c r="A481" s="9"/>
      <c r="B481" s="23"/>
    </row>
    <row r="482" spans="1:2" x14ac:dyDescent="0.15">
      <c r="A482" s="9"/>
      <c r="B482" s="23"/>
    </row>
    <row r="483" spans="1:2" x14ac:dyDescent="0.15">
      <c r="A483" s="9"/>
      <c r="B483" s="23"/>
    </row>
    <row r="484" spans="1:2" x14ac:dyDescent="0.15">
      <c r="A484" s="9"/>
      <c r="B484" s="23"/>
    </row>
    <row r="485" spans="1:2" x14ac:dyDescent="0.15">
      <c r="A485" s="9"/>
      <c r="B485" s="23"/>
    </row>
    <row r="486" spans="1:2" x14ac:dyDescent="0.15">
      <c r="A486" s="9"/>
      <c r="B486" s="23"/>
    </row>
    <row r="487" spans="1:2" x14ac:dyDescent="0.15">
      <c r="A487" s="9"/>
      <c r="B487" s="23"/>
    </row>
    <row r="488" spans="1:2" x14ac:dyDescent="0.15">
      <c r="A488" s="9"/>
      <c r="B488" s="23"/>
    </row>
    <row r="489" spans="1:2" x14ac:dyDescent="0.15">
      <c r="A489" s="9"/>
      <c r="B489" s="23"/>
    </row>
    <row r="490" spans="1:2" x14ac:dyDescent="0.15">
      <c r="A490" s="9"/>
      <c r="B490" s="23"/>
    </row>
    <row r="491" spans="1:2" x14ac:dyDescent="0.15">
      <c r="A491" s="9"/>
      <c r="B491" s="23"/>
    </row>
    <row r="492" spans="1:2" x14ac:dyDescent="0.15">
      <c r="A492" s="9"/>
      <c r="B492" s="23"/>
    </row>
    <row r="493" spans="1:2" x14ac:dyDescent="0.15">
      <c r="A493" s="9"/>
      <c r="B493" s="23"/>
    </row>
    <row r="494" spans="1:2" x14ac:dyDescent="0.15">
      <c r="A494" s="9"/>
      <c r="B494" s="23"/>
    </row>
    <row r="495" spans="1:2" x14ac:dyDescent="0.15">
      <c r="A495" s="9"/>
      <c r="B495" s="23"/>
    </row>
    <row r="496" spans="1:2" x14ac:dyDescent="0.15">
      <c r="A496" s="9"/>
      <c r="B496" s="23"/>
    </row>
    <row r="497" spans="1:2" x14ac:dyDescent="0.15">
      <c r="A497" s="9"/>
      <c r="B497" s="23"/>
    </row>
    <row r="498" spans="1:2" x14ac:dyDescent="0.15">
      <c r="A498" s="9"/>
      <c r="B498" s="23"/>
    </row>
    <row r="499" spans="1:2" x14ac:dyDescent="0.15">
      <c r="A499" s="9"/>
      <c r="B499" s="23"/>
    </row>
    <row r="500" spans="1:2" x14ac:dyDescent="0.15">
      <c r="A500" s="9"/>
      <c r="B500" s="23"/>
    </row>
    <row r="501" spans="1:2" x14ac:dyDescent="0.15">
      <c r="A501" s="9"/>
      <c r="B501" s="23"/>
    </row>
    <row r="502" spans="1:2" x14ac:dyDescent="0.15">
      <c r="A502" s="9"/>
      <c r="B502" s="23"/>
    </row>
    <row r="503" spans="1:2" x14ac:dyDescent="0.15">
      <c r="A503" s="9"/>
      <c r="B503" s="23"/>
    </row>
    <row r="504" spans="1:2" x14ac:dyDescent="0.15">
      <c r="A504" s="9"/>
      <c r="B504" s="23"/>
    </row>
    <row r="505" spans="1:2" x14ac:dyDescent="0.15">
      <c r="A505" s="9"/>
      <c r="B505" s="23"/>
    </row>
    <row r="506" spans="1:2" x14ac:dyDescent="0.15">
      <c r="A506" s="9"/>
      <c r="B506" s="23"/>
    </row>
    <row r="507" spans="1:2" x14ac:dyDescent="0.15">
      <c r="A507" s="9"/>
      <c r="B507" s="23"/>
    </row>
    <row r="508" spans="1:2" x14ac:dyDescent="0.15">
      <c r="A508" s="9"/>
      <c r="B508" s="23"/>
    </row>
    <row r="509" spans="1:2" x14ac:dyDescent="0.15">
      <c r="A509" s="9"/>
      <c r="B509" s="23"/>
    </row>
    <row r="510" spans="1:2" x14ac:dyDescent="0.15">
      <c r="A510" s="9"/>
      <c r="B510" s="23"/>
    </row>
    <row r="511" spans="1:2" x14ac:dyDescent="0.15">
      <c r="A511" s="9"/>
      <c r="B511" s="23"/>
    </row>
    <row r="512" spans="1:2" x14ac:dyDescent="0.15">
      <c r="A512" s="9"/>
      <c r="B512" s="23"/>
    </row>
    <row r="513" spans="1:2" x14ac:dyDescent="0.15">
      <c r="A513" s="9"/>
      <c r="B513" s="23"/>
    </row>
    <row r="514" spans="1:2" x14ac:dyDescent="0.15">
      <c r="A514" s="9"/>
      <c r="B514" s="23"/>
    </row>
    <row r="515" spans="1:2" x14ac:dyDescent="0.15">
      <c r="A515" s="9"/>
      <c r="B515" s="23"/>
    </row>
    <row r="516" spans="1:2" x14ac:dyDescent="0.15">
      <c r="A516" s="9"/>
      <c r="B516" s="23"/>
    </row>
    <row r="517" spans="1:2" x14ac:dyDescent="0.15">
      <c r="A517" s="9"/>
      <c r="B517" s="23"/>
    </row>
    <row r="518" spans="1:2" x14ac:dyDescent="0.15">
      <c r="A518" s="9"/>
      <c r="B518" s="23"/>
    </row>
    <row r="519" spans="1:2" x14ac:dyDescent="0.15">
      <c r="A519" s="9"/>
      <c r="B519" s="23"/>
    </row>
    <row r="520" spans="1:2" x14ac:dyDescent="0.15">
      <c r="A520" s="9"/>
      <c r="B520" s="23"/>
    </row>
    <row r="521" spans="1:2" x14ac:dyDescent="0.15">
      <c r="A521" s="9"/>
      <c r="B521" s="23"/>
    </row>
    <row r="522" spans="1:2" x14ac:dyDescent="0.15">
      <c r="A522" s="9"/>
      <c r="B522" s="23"/>
    </row>
    <row r="523" spans="1:2" x14ac:dyDescent="0.15">
      <c r="A523" s="9"/>
      <c r="B523" s="23"/>
    </row>
    <row r="524" spans="1:2" x14ac:dyDescent="0.15">
      <c r="A524" s="9"/>
      <c r="B524" s="23"/>
    </row>
    <row r="525" spans="1:2" x14ac:dyDescent="0.15">
      <c r="A525" s="9"/>
      <c r="B525" s="23"/>
    </row>
    <row r="526" spans="1:2" x14ac:dyDescent="0.15">
      <c r="A526" s="9"/>
      <c r="B526" s="23"/>
    </row>
    <row r="527" spans="1:2" x14ac:dyDescent="0.15">
      <c r="A527" s="9"/>
      <c r="B527" s="23"/>
    </row>
    <row r="528" spans="1:2" x14ac:dyDescent="0.15">
      <c r="A528" s="9"/>
      <c r="B528" s="23"/>
    </row>
    <row r="529" spans="1:2" x14ac:dyDescent="0.15">
      <c r="A529" s="9"/>
      <c r="B529" s="23"/>
    </row>
    <row r="530" spans="1:2" x14ac:dyDescent="0.15">
      <c r="A530" s="9"/>
      <c r="B530" s="23"/>
    </row>
    <row r="531" spans="1:2" x14ac:dyDescent="0.15">
      <c r="A531" s="9"/>
      <c r="B531" s="23"/>
    </row>
    <row r="532" spans="1:2" x14ac:dyDescent="0.15">
      <c r="A532" s="9"/>
      <c r="B532" s="23"/>
    </row>
    <row r="533" spans="1:2" x14ac:dyDescent="0.15">
      <c r="A533" s="9"/>
      <c r="B533" s="23"/>
    </row>
    <row r="534" spans="1:2" x14ac:dyDescent="0.15">
      <c r="A534" s="9"/>
      <c r="B534" s="23"/>
    </row>
    <row r="535" spans="1:2" x14ac:dyDescent="0.15">
      <c r="A535" s="9"/>
      <c r="B535" s="23"/>
    </row>
    <row r="536" spans="1:2" x14ac:dyDescent="0.15">
      <c r="A536" s="9"/>
      <c r="B536" s="23"/>
    </row>
    <row r="537" spans="1:2" x14ac:dyDescent="0.15">
      <c r="A537" s="9"/>
      <c r="B537" s="23"/>
    </row>
    <row r="538" spans="1:2" x14ac:dyDescent="0.15">
      <c r="A538" s="9"/>
      <c r="B538" s="23"/>
    </row>
    <row r="539" spans="1:2" x14ac:dyDescent="0.15">
      <c r="A539" s="9"/>
      <c r="B539" s="23"/>
    </row>
    <row r="540" spans="1:2" x14ac:dyDescent="0.15">
      <c r="A540" s="9"/>
      <c r="B540" s="23"/>
    </row>
    <row r="541" spans="1:2" x14ac:dyDescent="0.15">
      <c r="A541" s="9"/>
      <c r="B541" s="23"/>
    </row>
    <row r="542" spans="1:2" x14ac:dyDescent="0.15">
      <c r="A542" s="9"/>
      <c r="B542" s="23"/>
    </row>
    <row r="543" spans="1:2" x14ac:dyDescent="0.15">
      <c r="A543" s="9"/>
      <c r="B543" s="23"/>
    </row>
    <row r="544" spans="1:2" x14ac:dyDescent="0.15">
      <c r="A544" s="9"/>
      <c r="B544" s="23"/>
    </row>
    <row r="545" spans="1:2" x14ac:dyDescent="0.15">
      <c r="A545" s="9"/>
      <c r="B545" s="23"/>
    </row>
    <row r="546" spans="1:2" x14ac:dyDescent="0.15">
      <c r="A546" s="9"/>
      <c r="B546" s="23"/>
    </row>
    <row r="547" spans="1:2" x14ac:dyDescent="0.15">
      <c r="A547" s="9"/>
      <c r="B547" s="23"/>
    </row>
    <row r="548" spans="1:2" x14ac:dyDescent="0.15">
      <c r="A548" s="9"/>
      <c r="B548" s="23"/>
    </row>
    <row r="549" spans="1:2" x14ac:dyDescent="0.15">
      <c r="A549" s="9"/>
      <c r="B549" s="23"/>
    </row>
    <row r="550" spans="1:2" x14ac:dyDescent="0.15">
      <c r="A550" s="9"/>
      <c r="B550" s="23"/>
    </row>
    <row r="551" spans="1:2" x14ac:dyDescent="0.15">
      <c r="A551" s="9"/>
      <c r="B551" s="23"/>
    </row>
    <row r="552" spans="1:2" x14ac:dyDescent="0.15">
      <c r="A552" s="9"/>
      <c r="B552" s="23"/>
    </row>
    <row r="553" spans="1:2" x14ac:dyDescent="0.15">
      <c r="A553" s="9"/>
      <c r="B553" s="23"/>
    </row>
    <row r="554" spans="1:2" x14ac:dyDescent="0.15">
      <c r="A554" s="9"/>
      <c r="B554" s="23"/>
    </row>
    <row r="555" spans="1:2" x14ac:dyDescent="0.15">
      <c r="A555" s="9"/>
      <c r="B555" s="23"/>
    </row>
    <row r="556" spans="1:2" x14ac:dyDescent="0.15">
      <c r="A556" s="9"/>
      <c r="B556" s="23"/>
    </row>
    <row r="557" spans="1:2" x14ac:dyDescent="0.15">
      <c r="A557" s="9"/>
      <c r="B557" s="23"/>
    </row>
    <row r="558" spans="1:2" x14ac:dyDescent="0.15">
      <c r="A558" s="9"/>
      <c r="B558" s="23"/>
    </row>
    <row r="559" spans="1:2" x14ac:dyDescent="0.15">
      <c r="A559" s="9"/>
      <c r="B559" s="23"/>
    </row>
    <row r="560" spans="1:2" x14ac:dyDescent="0.15">
      <c r="A560" s="9"/>
      <c r="B560" s="23"/>
    </row>
    <row r="561" spans="1:2" x14ac:dyDescent="0.15">
      <c r="A561" s="9"/>
      <c r="B561" s="23"/>
    </row>
    <row r="562" spans="1:2" x14ac:dyDescent="0.15">
      <c r="A562" s="9"/>
      <c r="B562" s="23"/>
    </row>
    <row r="563" spans="1:2" x14ac:dyDescent="0.15">
      <c r="A563" s="9"/>
      <c r="B563" s="23"/>
    </row>
    <row r="564" spans="1:2" x14ac:dyDescent="0.15">
      <c r="A564" s="9"/>
      <c r="B564" s="23"/>
    </row>
    <row r="565" spans="1:2" x14ac:dyDescent="0.15">
      <c r="A565" s="9"/>
      <c r="B565" s="23"/>
    </row>
    <row r="566" spans="1:2" x14ac:dyDescent="0.15">
      <c r="A566" s="9"/>
      <c r="B566" s="23"/>
    </row>
    <row r="567" spans="1:2" x14ac:dyDescent="0.15">
      <c r="A567" s="9"/>
      <c r="B567" s="23"/>
    </row>
    <row r="568" spans="1:2" x14ac:dyDescent="0.15">
      <c r="A568" s="9"/>
      <c r="B568" s="23"/>
    </row>
    <row r="569" spans="1:2" x14ac:dyDescent="0.15">
      <c r="A569" s="9"/>
      <c r="B569" s="23"/>
    </row>
    <row r="570" spans="1:2" x14ac:dyDescent="0.15">
      <c r="A570" s="9"/>
      <c r="B570" s="23"/>
    </row>
    <row r="571" spans="1:2" x14ac:dyDescent="0.15">
      <c r="A571" s="9"/>
      <c r="B571" s="23"/>
    </row>
    <row r="572" spans="1:2" x14ac:dyDescent="0.15">
      <c r="A572" s="9"/>
      <c r="B572" s="23"/>
    </row>
    <row r="573" spans="1:2" x14ac:dyDescent="0.15">
      <c r="A573" s="9"/>
      <c r="B573" s="23"/>
    </row>
    <row r="574" spans="1:2" x14ac:dyDescent="0.15">
      <c r="A574" s="9"/>
      <c r="B574" s="23"/>
    </row>
    <row r="575" spans="1:2" x14ac:dyDescent="0.15">
      <c r="A575" s="9"/>
      <c r="B575" s="23"/>
    </row>
    <row r="576" spans="1:2" x14ac:dyDescent="0.15">
      <c r="A576" s="9"/>
      <c r="B576" s="23"/>
    </row>
    <row r="577" spans="1:2" x14ac:dyDescent="0.15">
      <c r="A577" s="9"/>
      <c r="B577" s="23"/>
    </row>
    <row r="578" spans="1:2" x14ac:dyDescent="0.15">
      <c r="A578" s="9"/>
      <c r="B578" s="23"/>
    </row>
    <row r="579" spans="1:2" x14ac:dyDescent="0.15">
      <c r="A579" s="9"/>
      <c r="B579" s="23"/>
    </row>
    <row r="580" spans="1:2" x14ac:dyDescent="0.15">
      <c r="A580" s="9"/>
      <c r="B580" s="23"/>
    </row>
    <row r="581" spans="1:2" x14ac:dyDescent="0.15">
      <c r="A581" s="9"/>
      <c r="B581" s="23"/>
    </row>
    <row r="582" spans="1:2" x14ac:dyDescent="0.15">
      <c r="A582" s="9"/>
      <c r="B582" s="23"/>
    </row>
    <row r="583" spans="1:2" x14ac:dyDescent="0.15">
      <c r="A583" s="9"/>
      <c r="B583" s="23"/>
    </row>
    <row r="584" spans="1:2" x14ac:dyDescent="0.15">
      <c r="A584" s="9"/>
      <c r="B584" s="23"/>
    </row>
    <row r="585" spans="1:2" x14ac:dyDescent="0.15">
      <c r="A585" s="9"/>
      <c r="B585" s="23"/>
    </row>
    <row r="586" spans="1:2" x14ac:dyDescent="0.15">
      <c r="A586" s="9"/>
      <c r="B586" s="23"/>
    </row>
    <row r="587" spans="1:2" x14ac:dyDescent="0.15">
      <c r="A587" s="9"/>
      <c r="B587" s="23"/>
    </row>
    <row r="588" spans="1:2" x14ac:dyDescent="0.15">
      <c r="A588" s="9"/>
      <c r="B588" s="23"/>
    </row>
    <row r="589" spans="1:2" x14ac:dyDescent="0.15">
      <c r="A589" s="9"/>
      <c r="B589" s="23"/>
    </row>
    <row r="590" spans="1:2" x14ac:dyDescent="0.15">
      <c r="A590" s="9"/>
      <c r="B590" s="23"/>
    </row>
    <row r="591" spans="1:2" x14ac:dyDescent="0.15">
      <c r="A591" s="9"/>
      <c r="B591" s="23"/>
    </row>
    <row r="592" spans="1:2" x14ac:dyDescent="0.15">
      <c r="A592" s="9"/>
      <c r="B592" s="23"/>
    </row>
    <row r="593" spans="1:2" x14ac:dyDescent="0.15">
      <c r="A593" s="9"/>
      <c r="B593" s="23"/>
    </row>
    <row r="594" spans="1:2" x14ac:dyDescent="0.15">
      <c r="A594" s="9"/>
      <c r="B594" s="23"/>
    </row>
    <row r="595" spans="1:2" x14ac:dyDescent="0.15">
      <c r="A595" s="9"/>
      <c r="B595" s="23"/>
    </row>
    <row r="596" spans="1:2" x14ac:dyDescent="0.15">
      <c r="A596" s="9"/>
      <c r="B596" s="23"/>
    </row>
    <row r="597" spans="1:2" x14ac:dyDescent="0.15">
      <c r="A597" s="9"/>
      <c r="B597" s="23"/>
    </row>
    <row r="598" spans="1:2" x14ac:dyDescent="0.15">
      <c r="A598" s="9"/>
      <c r="B598" s="23"/>
    </row>
    <row r="599" spans="1:2" x14ac:dyDescent="0.15">
      <c r="A599" s="9"/>
      <c r="B599" s="23"/>
    </row>
    <row r="600" spans="1:2" x14ac:dyDescent="0.15">
      <c r="A600" s="9"/>
      <c r="B600" s="23"/>
    </row>
    <row r="601" spans="1:2" x14ac:dyDescent="0.15">
      <c r="A601" s="9"/>
      <c r="B601" s="23"/>
    </row>
    <row r="602" spans="1:2" x14ac:dyDescent="0.15">
      <c r="A602" s="9"/>
      <c r="B602" s="23"/>
    </row>
    <row r="603" spans="1:2" x14ac:dyDescent="0.15">
      <c r="A603" s="9"/>
      <c r="B603" s="23"/>
    </row>
    <row r="604" spans="1:2" x14ac:dyDescent="0.15">
      <c r="A604" s="9"/>
      <c r="B604" s="23"/>
    </row>
    <row r="605" spans="1:2" x14ac:dyDescent="0.15">
      <c r="A605" s="9"/>
      <c r="B605" s="23"/>
    </row>
    <row r="606" spans="1:2" x14ac:dyDescent="0.15">
      <c r="A606" s="9"/>
      <c r="B606" s="23"/>
    </row>
    <row r="607" spans="1:2" x14ac:dyDescent="0.15">
      <c r="A607" s="9"/>
      <c r="B607" s="23"/>
    </row>
    <row r="608" spans="1:2" x14ac:dyDescent="0.15">
      <c r="A608" s="9"/>
      <c r="B608" s="23"/>
    </row>
    <row r="609" spans="1:2" x14ac:dyDescent="0.15">
      <c r="A609" s="9"/>
      <c r="B609" s="23"/>
    </row>
    <row r="610" spans="1:2" x14ac:dyDescent="0.15">
      <c r="A610" s="9"/>
      <c r="B610" s="23"/>
    </row>
    <row r="611" spans="1:2" x14ac:dyDescent="0.15">
      <c r="A611" s="9"/>
      <c r="B611" s="23"/>
    </row>
    <row r="612" spans="1:2" x14ac:dyDescent="0.15">
      <c r="A612" s="9"/>
      <c r="B612" s="23"/>
    </row>
    <row r="613" spans="1:2" x14ac:dyDescent="0.15">
      <c r="A613" s="9"/>
      <c r="B613" s="23"/>
    </row>
    <row r="614" spans="1:2" x14ac:dyDescent="0.15">
      <c r="A614" s="9"/>
      <c r="B614" s="23"/>
    </row>
    <row r="615" spans="1:2" x14ac:dyDescent="0.15">
      <c r="A615" s="9"/>
      <c r="B615" s="23"/>
    </row>
    <row r="616" spans="1:2" x14ac:dyDescent="0.15">
      <c r="A616" s="9"/>
      <c r="B616" s="23"/>
    </row>
    <row r="617" spans="1:2" x14ac:dyDescent="0.15">
      <c r="A617" s="9"/>
      <c r="B617" s="23"/>
    </row>
    <row r="618" spans="1:2" x14ac:dyDescent="0.15">
      <c r="A618" s="9"/>
      <c r="B618" s="23"/>
    </row>
    <row r="619" spans="1:2" x14ac:dyDescent="0.15">
      <c r="A619" s="9"/>
      <c r="B619" s="23"/>
    </row>
    <row r="620" spans="1:2" x14ac:dyDescent="0.15">
      <c r="A620" s="9"/>
      <c r="B620" s="23"/>
    </row>
    <row r="621" spans="1:2" x14ac:dyDescent="0.15">
      <c r="A621" s="9"/>
      <c r="B621" s="23"/>
    </row>
    <row r="622" spans="1:2" x14ac:dyDescent="0.15">
      <c r="A622" s="9"/>
      <c r="B622" s="23"/>
    </row>
    <row r="623" spans="1:2" x14ac:dyDescent="0.15">
      <c r="A623" s="9"/>
      <c r="B623" s="23"/>
    </row>
    <row r="624" spans="1:2" x14ac:dyDescent="0.15">
      <c r="A624" s="9"/>
      <c r="B624" s="23"/>
    </row>
    <row r="625" spans="1:2" x14ac:dyDescent="0.15">
      <c r="A625" s="9"/>
      <c r="B625" s="23"/>
    </row>
    <row r="626" spans="1:2" x14ac:dyDescent="0.15">
      <c r="A626" s="9"/>
      <c r="B626" s="23"/>
    </row>
    <row r="627" spans="1:2" x14ac:dyDescent="0.15">
      <c r="A627" s="9"/>
      <c r="B627" s="23"/>
    </row>
    <row r="628" spans="1:2" x14ac:dyDescent="0.15">
      <c r="A628" s="9"/>
      <c r="B628" s="23"/>
    </row>
    <row r="629" spans="1:2" x14ac:dyDescent="0.15">
      <c r="A629" s="9"/>
      <c r="B629" s="23"/>
    </row>
    <row r="630" spans="1:2" x14ac:dyDescent="0.15">
      <c r="A630" s="9"/>
      <c r="B630" s="23"/>
    </row>
    <row r="631" spans="1:2" x14ac:dyDescent="0.15">
      <c r="A631" s="9"/>
      <c r="B631" s="23"/>
    </row>
    <row r="632" spans="1:2" x14ac:dyDescent="0.15">
      <c r="A632" s="9"/>
      <c r="B632" s="23"/>
    </row>
    <row r="633" spans="1:2" x14ac:dyDescent="0.15">
      <c r="A633" s="9"/>
      <c r="B633" s="23"/>
    </row>
    <row r="634" spans="1:2" x14ac:dyDescent="0.15">
      <c r="A634" s="9"/>
      <c r="B634" s="23"/>
    </row>
    <row r="635" spans="1:2" x14ac:dyDescent="0.15">
      <c r="A635" s="9"/>
      <c r="B635" s="23"/>
    </row>
    <row r="636" spans="1:2" x14ac:dyDescent="0.15">
      <c r="A636" s="9"/>
      <c r="B636" s="23"/>
    </row>
    <row r="637" spans="1:2" x14ac:dyDescent="0.15">
      <c r="A637" s="9"/>
      <c r="B637" s="23"/>
    </row>
    <row r="638" spans="1:2" x14ac:dyDescent="0.15">
      <c r="A638" s="9"/>
      <c r="B638" s="23"/>
    </row>
    <row r="639" spans="1:2" x14ac:dyDescent="0.15">
      <c r="A639" s="9"/>
      <c r="B639" s="23"/>
    </row>
    <row r="640" spans="1:2" x14ac:dyDescent="0.15">
      <c r="A640" s="9"/>
      <c r="B640" s="23"/>
    </row>
    <row r="641" spans="1:2" x14ac:dyDescent="0.15">
      <c r="A641" s="9"/>
      <c r="B641" s="23"/>
    </row>
    <row r="642" spans="1:2" x14ac:dyDescent="0.15">
      <c r="A642" s="9"/>
      <c r="B642" s="23"/>
    </row>
    <row r="643" spans="1:2" x14ac:dyDescent="0.15">
      <c r="A643" s="9"/>
      <c r="B643" s="23"/>
    </row>
    <row r="644" spans="1:2" x14ac:dyDescent="0.15">
      <c r="A644" s="9"/>
      <c r="B644" s="23"/>
    </row>
    <row r="645" spans="1:2" x14ac:dyDescent="0.15">
      <c r="A645" s="9"/>
      <c r="B645" s="23"/>
    </row>
    <row r="646" spans="1:2" x14ac:dyDescent="0.15">
      <c r="A646" s="9"/>
      <c r="B646" s="23"/>
    </row>
    <row r="647" spans="1:2" x14ac:dyDescent="0.15">
      <c r="A647" s="9"/>
      <c r="B647" s="23"/>
    </row>
    <row r="648" spans="1:2" x14ac:dyDescent="0.15">
      <c r="A648" s="9"/>
      <c r="B648" s="23"/>
    </row>
    <row r="649" spans="1:2" x14ac:dyDescent="0.15">
      <c r="A649" s="9"/>
      <c r="B649" s="23"/>
    </row>
    <row r="650" spans="1:2" x14ac:dyDescent="0.15">
      <c r="A650" s="9"/>
      <c r="B650" s="23"/>
    </row>
    <row r="651" spans="1:2" x14ac:dyDescent="0.15">
      <c r="A651" s="9"/>
      <c r="B651" s="23"/>
    </row>
    <row r="652" spans="1:2" x14ac:dyDescent="0.15">
      <c r="A652" s="9"/>
      <c r="B652" s="23"/>
    </row>
    <row r="653" spans="1:2" x14ac:dyDescent="0.15">
      <c r="A653" s="9"/>
      <c r="B653" s="23"/>
    </row>
    <row r="654" spans="1:2" x14ac:dyDescent="0.15">
      <c r="A654" s="9"/>
      <c r="B654" s="23"/>
    </row>
    <row r="655" spans="1:2" x14ac:dyDescent="0.15">
      <c r="A655" s="9"/>
      <c r="B655" s="23"/>
    </row>
    <row r="656" spans="1:2" x14ac:dyDescent="0.15">
      <c r="A656" s="9"/>
      <c r="B656" s="23"/>
    </row>
    <row r="657" spans="1:2" x14ac:dyDescent="0.15">
      <c r="A657" s="9"/>
      <c r="B657" s="23"/>
    </row>
    <row r="658" spans="1:2" x14ac:dyDescent="0.15">
      <c r="A658" s="9"/>
      <c r="B658" s="23"/>
    </row>
    <row r="659" spans="1:2" x14ac:dyDescent="0.15">
      <c r="A659" s="9"/>
      <c r="B659" s="23"/>
    </row>
    <row r="660" spans="1:2" x14ac:dyDescent="0.15">
      <c r="A660" s="9"/>
      <c r="B660" s="23"/>
    </row>
    <row r="661" spans="1:2" x14ac:dyDescent="0.15">
      <c r="A661" s="9"/>
      <c r="B661" s="23"/>
    </row>
    <row r="662" spans="1:2" x14ac:dyDescent="0.15">
      <c r="A662" s="9"/>
      <c r="B662" s="23"/>
    </row>
    <row r="663" spans="1:2" x14ac:dyDescent="0.15">
      <c r="A663" s="9"/>
      <c r="B663" s="23"/>
    </row>
    <row r="664" spans="1:2" x14ac:dyDescent="0.15">
      <c r="A664" s="9"/>
      <c r="B664" s="23"/>
    </row>
    <row r="665" spans="1:2" x14ac:dyDescent="0.15">
      <c r="A665" s="9"/>
      <c r="B665" s="23"/>
    </row>
    <row r="666" spans="1:2" x14ac:dyDescent="0.15">
      <c r="A666" s="9"/>
      <c r="B666" s="23"/>
    </row>
    <row r="667" spans="1:2" x14ac:dyDescent="0.15">
      <c r="A667" s="9"/>
      <c r="B667" s="23"/>
    </row>
    <row r="668" spans="1:2" x14ac:dyDescent="0.15">
      <c r="A668" s="9"/>
      <c r="B668" s="23"/>
    </row>
    <row r="669" spans="1:2" x14ac:dyDescent="0.15">
      <c r="A669" s="9"/>
      <c r="B669" s="23"/>
    </row>
    <row r="670" spans="1:2" x14ac:dyDescent="0.15">
      <c r="A670" s="9"/>
      <c r="B670" s="23"/>
    </row>
    <row r="671" spans="1:2" x14ac:dyDescent="0.15">
      <c r="A671" s="9"/>
      <c r="B671" s="23"/>
    </row>
    <row r="672" spans="1:2" x14ac:dyDescent="0.15">
      <c r="A672" s="9"/>
      <c r="B672" s="23"/>
    </row>
    <row r="673" spans="1:2" x14ac:dyDescent="0.15">
      <c r="A673" s="9"/>
      <c r="B673" s="23"/>
    </row>
    <row r="674" spans="1:2" x14ac:dyDescent="0.15">
      <c r="A674" s="9"/>
      <c r="B674" s="23"/>
    </row>
    <row r="675" spans="1:2" x14ac:dyDescent="0.15">
      <c r="A675" s="9"/>
      <c r="B675" s="23"/>
    </row>
    <row r="676" spans="1:2" x14ac:dyDescent="0.15">
      <c r="A676" s="9"/>
      <c r="B676" s="23"/>
    </row>
    <row r="677" spans="1:2" x14ac:dyDescent="0.15">
      <c r="A677" s="9"/>
      <c r="B677" s="23"/>
    </row>
    <row r="678" spans="1:2" x14ac:dyDescent="0.15">
      <c r="A678" s="9"/>
      <c r="B678" s="23"/>
    </row>
    <row r="679" spans="1:2" x14ac:dyDescent="0.15">
      <c r="A679" s="9"/>
      <c r="B679" s="23"/>
    </row>
    <row r="680" spans="1:2" x14ac:dyDescent="0.15">
      <c r="A680" s="9"/>
      <c r="B680" s="23"/>
    </row>
    <row r="681" spans="1:2" x14ac:dyDescent="0.15">
      <c r="A681" s="9"/>
      <c r="B681" s="23"/>
    </row>
    <row r="682" spans="1:2" x14ac:dyDescent="0.15">
      <c r="A682" s="9"/>
      <c r="B682" s="23"/>
    </row>
    <row r="683" spans="1:2" x14ac:dyDescent="0.15">
      <c r="A683" s="9"/>
      <c r="B683" s="23"/>
    </row>
    <row r="684" spans="1:2" x14ac:dyDescent="0.15">
      <c r="A684" s="9"/>
      <c r="B684" s="23"/>
    </row>
    <row r="685" spans="1:2" x14ac:dyDescent="0.15">
      <c r="A685" s="9"/>
      <c r="B685" s="23"/>
    </row>
    <row r="686" spans="1:2" x14ac:dyDescent="0.15">
      <c r="A686" s="9"/>
      <c r="B686" s="23"/>
    </row>
    <row r="687" spans="1:2" x14ac:dyDescent="0.15">
      <c r="A687" s="9"/>
      <c r="B687" s="23"/>
    </row>
    <row r="688" spans="1:2" x14ac:dyDescent="0.15">
      <c r="A688" s="9"/>
      <c r="B688" s="23"/>
    </row>
    <row r="689" spans="1:2" x14ac:dyDescent="0.15">
      <c r="A689" s="9"/>
      <c r="B689" s="23"/>
    </row>
    <row r="690" spans="1:2" x14ac:dyDescent="0.15">
      <c r="A690" s="9"/>
      <c r="B690" s="23"/>
    </row>
    <row r="691" spans="1:2" x14ac:dyDescent="0.15">
      <c r="A691" s="9"/>
      <c r="B691" s="23"/>
    </row>
    <row r="692" spans="1:2" x14ac:dyDescent="0.15">
      <c r="A692" s="9"/>
      <c r="B692" s="23"/>
    </row>
    <row r="693" spans="1:2" x14ac:dyDescent="0.15">
      <c r="A693" s="9"/>
      <c r="B693" s="23"/>
    </row>
    <row r="694" spans="1:2" x14ac:dyDescent="0.15">
      <c r="A694" s="9"/>
      <c r="B694" s="23"/>
    </row>
    <row r="695" spans="1:2" x14ac:dyDescent="0.15">
      <c r="A695" s="9"/>
      <c r="B695" s="23"/>
    </row>
    <row r="696" spans="1:2" x14ac:dyDescent="0.15">
      <c r="A696" s="9"/>
      <c r="B696" s="23"/>
    </row>
    <row r="697" spans="1:2" x14ac:dyDescent="0.15">
      <c r="A697" s="9"/>
      <c r="B697" s="23"/>
    </row>
    <row r="698" spans="1:2" x14ac:dyDescent="0.15">
      <c r="A698" s="9"/>
      <c r="B698" s="23"/>
    </row>
    <row r="699" spans="1:2" x14ac:dyDescent="0.15">
      <c r="A699" s="9"/>
      <c r="B699" s="23"/>
    </row>
    <row r="700" spans="1:2" x14ac:dyDescent="0.15">
      <c r="A700" s="9"/>
      <c r="B700" s="23"/>
    </row>
    <row r="701" spans="1:2" x14ac:dyDescent="0.15">
      <c r="A701" s="9"/>
      <c r="B701" s="23"/>
    </row>
    <row r="702" spans="1:2" x14ac:dyDescent="0.15">
      <c r="A702" s="9"/>
      <c r="B702" s="23"/>
    </row>
    <row r="703" spans="1:2" x14ac:dyDescent="0.15">
      <c r="A703" s="9"/>
      <c r="B703" s="23"/>
    </row>
    <row r="704" spans="1:2" x14ac:dyDescent="0.15">
      <c r="A704" s="9"/>
      <c r="B704" s="23"/>
    </row>
    <row r="705" spans="1:2" x14ac:dyDescent="0.15">
      <c r="A705" s="9"/>
      <c r="B705" s="23"/>
    </row>
    <row r="706" spans="1:2" x14ac:dyDescent="0.15">
      <c r="A706" s="9"/>
      <c r="B706" s="23"/>
    </row>
    <row r="707" spans="1:2" x14ac:dyDescent="0.15">
      <c r="A707" s="9"/>
      <c r="B707" s="23"/>
    </row>
    <row r="708" spans="1:2" x14ac:dyDescent="0.15">
      <c r="A708" s="9"/>
      <c r="B708" s="23"/>
    </row>
    <row r="709" spans="1:2" x14ac:dyDescent="0.15">
      <c r="A709" s="9"/>
      <c r="B709" s="23"/>
    </row>
    <row r="710" spans="1:2" x14ac:dyDescent="0.15">
      <c r="A710" s="9"/>
      <c r="B710" s="23"/>
    </row>
    <row r="711" spans="1:2" x14ac:dyDescent="0.15">
      <c r="A711" s="9"/>
      <c r="B711" s="23"/>
    </row>
    <row r="712" spans="1:2" x14ac:dyDescent="0.15">
      <c r="A712" s="9"/>
      <c r="B712" s="23"/>
    </row>
    <row r="713" spans="1:2" x14ac:dyDescent="0.15">
      <c r="A713" s="9"/>
      <c r="B713" s="23"/>
    </row>
    <row r="714" spans="1:2" x14ac:dyDescent="0.15">
      <c r="A714" s="9"/>
      <c r="B714" s="23"/>
    </row>
    <row r="715" spans="1:2" x14ac:dyDescent="0.15">
      <c r="A715" s="9"/>
      <c r="B715" s="23"/>
    </row>
    <row r="716" spans="1:2" x14ac:dyDescent="0.15">
      <c r="A716" s="9"/>
      <c r="B716" s="23"/>
    </row>
    <row r="717" spans="1:2" x14ac:dyDescent="0.15">
      <c r="A717" s="9"/>
      <c r="B717" s="23"/>
    </row>
    <row r="718" spans="1:2" x14ac:dyDescent="0.15">
      <c r="A718" s="9"/>
      <c r="B718" s="23"/>
    </row>
    <row r="719" spans="1:2" x14ac:dyDescent="0.15">
      <c r="A719" s="9"/>
      <c r="B719" s="23"/>
    </row>
    <row r="720" spans="1:2" x14ac:dyDescent="0.15">
      <c r="A720" s="9"/>
      <c r="B720" s="23"/>
    </row>
    <row r="721" spans="1:2" x14ac:dyDescent="0.15">
      <c r="A721" s="9"/>
      <c r="B721" s="23"/>
    </row>
    <row r="722" spans="1:2" x14ac:dyDescent="0.15">
      <c r="A722" s="9"/>
      <c r="B722" s="23"/>
    </row>
    <row r="723" spans="1:2" x14ac:dyDescent="0.15">
      <c r="A723" s="9"/>
      <c r="B723" s="23"/>
    </row>
    <row r="724" spans="1:2" x14ac:dyDescent="0.15">
      <c r="A724" s="9"/>
      <c r="B724" s="23"/>
    </row>
    <row r="725" spans="1:2" x14ac:dyDescent="0.15">
      <c r="A725" s="9"/>
      <c r="B725" s="23"/>
    </row>
    <row r="726" spans="1:2" x14ac:dyDescent="0.15">
      <c r="A726" s="9"/>
      <c r="B726" s="23"/>
    </row>
    <row r="727" spans="1:2" x14ac:dyDescent="0.15">
      <c r="A727" s="9"/>
      <c r="B727" s="23"/>
    </row>
    <row r="728" spans="1:2" x14ac:dyDescent="0.15">
      <c r="A728" s="9"/>
      <c r="B728" s="23"/>
    </row>
    <row r="729" spans="1:2" x14ac:dyDescent="0.15">
      <c r="A729" s="9"/>
      <c r="B729" s="23"/>
    </row>
    <row r="730" spans="1:2" x14ac:dyDescent="0.15">
      <c r="A730" s="9"/>
      <c r="B730" s="23"/>
    </row>
    <row r="731" spans="1:2" x14ac:dyDescent="0.15">
      <c r="A731" s="9"/>
      <c r="B731" s="23"/>
    </row>
    <row r="732" spans="1:2" x14ac:dyDescent="0.15">
      <c r="A732" s="9"/>
      <c r="B732" s="23"/>
    </row>
    <row r="733" spans="1:2" x14ac:dyDescent="0.15">
      <c r="A733" s="9"/>
      <c r="B733" s="23"/>
    </row>
    <row r="734" spans="1:2" x14ac:dyDescent="0.15">
      <c r="A734" s="9"/>
      <c r="B734" s="23"/>
    </row>
    <row r="735" spans="1:2" x14ac:dyDescent="0.15">
      <c r="A735" s="9"/>
      <c r="B735" s="23"/>
    </row>
    <row r="736" spans="1:2" x14ac:dyDescent="0.15">
      <c r="A736" s="9"/>
      <c r="B736" s="23"/>
    </row>
    <row r="737" spans="1:2" x14ac:dyDescent="0.15">
      <c r="A737" s="9"/>
      <c r="B737" s="23"/>
    </row>
    <row r="738" spans="1:2" x14ac:dyDescent="0.15">
      <c r="A738" s="9"/>
      <c r="B738" s="23"/>
    </row>
    <row r="739" spans="1:2" x14ac:dyDescent="0.15">
      <c r="A739" s="9"/>
      <c r="B739" s="23"/>
    </row>
    <row r="740" spans="1:2" x14ac:dyDescent="0.15">
      <c r="A740" s="9"/>
      <c r="B740" s="23"/>
    </row>
    <row r="741" spans="1:2" x14ac:dyDescent="0.15">
      <c r="A741" s="9"/>
      <c r="B741" s="23"/>
    </row>
    <row r="742" spans="1:2" x14ac:dyDescent="0.15">
      <c r="A742" s="9"/>
      <c r="B742" s="23"/>
    </row>
    <row r="743" spans="1:2" x14ac:dyDescent="0.15">
      <c r="A743" s="9"/>
      <c r="B743" s="23"/>
    </row>
    <row r="744" spans="1:2" x14ac:dyDescent="0.15">
      <c r="A744" s="9"/>
      <c r="B744" s="23"/>
    </row>
    <row r="745" spans="1:2" x14ac:dyDescent="0.15">
      <c r="A745" s="9"/>
      <c r="B745" s="23"/>
    </row>
    <row r="746" spans="1:2" x14ac:dyDescent="0.15">
      <c r="A746" s="9"/>
      <c r="B746" s="23"/>
    </row>
    <row r="747" spans="1:2" x14ac:dyDescent="0.15">
      <c r="A747" s="9"/>
      <c r="B747" s="23"/>
    </row>
    <row r="748" spans="1:2" x14ac:dyDescent="0.15">
      <c r="A748" s="9"/>
      <c r="B748" s="23"/>
    </row>
    <row r="749" spans="1:2" x14ac:dyDescent="0.15">
      <c r="A749" s="9"/>
      <c r="B749" s="23"/>
    </row>
    <row r="750" spans="1:2" x14ac:dyDescent="0.15">
      <c r="A750" s="9"/>
      <c r="B750" s="23"/>
    </row>
    <row r="751" spans="1:2" x14ac:dyDescent="0.15">
      <c r="A751" s="9"/>
      <c r="B751" s="23"/>
    </row>
    <row r="752" spans="1:2" x14ac:dyDescent="0.15">
      <c r="A752" s="9"/>
      <c r="B752" s="23"/>
    </row>
    <row r="753" spans="1:2" x14ac:dyDescent="0.15">
      <c r="A753" s="9"/>
      <c r="B753" s="23"/>
    </row>
    <row r="754" spans="1:2" x14ac:dyDescent="0.15">
      <c r="A754" s="9"/>
      <c r="B754" s="23"/>
    </row>
    <row r="755" spans="1:2" x14ac:dyDescent="0.15">
      <c r="A755" s="9"/>
      <c r="B755" s="23"/>
    </row>
    <row r="756" spans="1:2" x14ac:dyDescent="0.15">
      <c r="A756" s="9"/>
      <c r="B756" s="23"/>
    </row>
    <row r="757" spans="1:2" x14ac:dyDescent="0.15">
      <c r="A757" s="9"/>
      <c r="B757" s="23"/>
    </row>
    <row r="758" spans="1:2" x14ac:dyDescent="0.15">
      <c r="A758" s="9"/>
      <c r="B758" s="23"/>
    </row>
    <row r="759" spans="1:2" x14ac:dyDescent="0.15">
      <c r="A759" s="9"/>
      <c r="B759" s="23"/>
    </row>
    <row r="760" spans="1:2" x14ac:dyDescent="0.15">
      <c r="A760" s="9"/>
      <c r="B760" s="23"/>
    </row>
    <row r="761" spans="1:2" x14ac:dyDescent="0.15">
      <c r="A761" s="9"/>
      <c r="B761" s="23"/>
    </row>
    <row r="762" spans="1:2" x14ac:dyDescent="0.15">
      <c r="A762" s="9"/>
      <c r="B762" s="23"/>
    </row>
    <row r="763" spans="1:2" x14ac:dyDescent="0.15">
      <c r="A763" s="9"/>
      <c r="B763" s="23"/>
    </row>
    <row r="764" spans="1:2" x14ac:dyDescent="0.15">
      <c r="A764" s="9"/>
      <c r="B764" s="23"/>
    </row>
    <row r="765" spans="1:2" x14ac:dyDescent="0.15">
      <c r="A765" s="9"/>
      <c r="B765" s="23"/>
    </row>
    <row r="766" spans="1:2" x14ac:dyDescent="0.15">
      <c r="A766" s="9"/>
      <c r="B766" s="23"/>
    </row>
    <row r="767" spans="1:2" x14ac:dyDescent="0.15">
      <c r="A767" s="9"/>
      <c r="B767" s="23"/>
    </row>
    <row r="768" spans="1:2" x14ac:dyDescent="0.15">
      <c r="A768" s="9"/>
      <c r="B768" s="23"/>
    </row>
    <row r="769" spans="1:2" x14ac:dyDescent="0.15">
      <c r="A769" s="9"/>
      <c r="B769" s="23"/>
    </row>
    <row r="770" spans="1:2" x14ac:dyDescent="0.15">
      <c r="A770" s="9"/>
      <c r="B770" s="23"/>
    </row>
    <row r="771" spans="1:2" x14ac:dyDescent="0.15">
      <c r="A771" s="9"/>
      <c r="B771" s="23"/>
    </row>
    <row r="772" spans="1:2" x14ac:dyDescent="0.15">
      <c r="A772" s="9"/>
      <c r="B772" s="23"/>
    </row>
    <row r="773" spans="1:2" x14ac:dyDescent="0.15">
      <c r="A773" s="9"/>
      <c r="B773" s="23"/>
    </row>
    <row r="774" spans="1:2" x14ac:dyDescent="0.15">
      <c r="A774" s="9"/>
      <c r="B774" s="23"/>
    </row>
    <row r="775" spans="1:2" x14ac:dyDescent="0.15">
      <c r="A775" s="9"/>
      <c r="B775" s="23"/>
    </row>
    <row r="776" spans="1:2" x14ac:dyDescent="0.15">
      <c r="A776" s="9"/>
      <c r="B776" s="23"/>
    </row>
    <row r="777" spans="1:2" x14ac:dyDescent="0.15">
      <c r="A777" s="9"/>
      <c r="B777" s="23"/>
    </row>
    <row r="778" spans="1:2" x14ac:dyDescent="0.15">
      <c r="A778" s="9"/>
      <c r="B778" s="23"/>
    </row>
    <row r="779" spans="1:2" x14ac:dyDescent="0.15">
      <c r="A779" s="9"/>
      <c r="B779" s="23"/>
    </row>
    <row r="780" spans="1:2" x14ac:dyDescent="0.15">
      <c r="A780" s="9"/>
      <c r="B780" s="23"/>
    </row>
    <row r="781" spans="1:2" x14ac:dyDescent="0.15">
      <c r="A781" s="9"/>
      <c r="B781" s="23"/>
    </row>
    <row r="782" spans="1:2" x14ac:dyDescent="0.15">
      <c r="A782" s="9"/>
      <c r="B782" s="23"/>
    </row>
    <row r="783" spans="1:2" x14ac:dyDescent="0.15">
      <c r="A783" s="9"/>
      <c r="B783" s="23"/>
    </row>
    <row r="784" spans="1:2" x14ac:dyDescent="0.15">
      <c r="A784" s="9"/>
      <c r="B784" s="23"/>
    </row>
    <row r="785" spans="1:2" x14ac:dyDescent="0.15">
      <c r="A785" s="9"/>
      <c r="B785" s="23"/>
    </row>
    <row r="786" spans="1:2" x14ac:dyDescent="0.15">
      <c r="A786" s="9"/>
      <c r="B786" s="23"/>
    </row>
    <row r="787" spans="1:2" x14ac:dyDescent="0.15">
      <c r="A787" s="9"/>
      <c r="B787" s="23"/>
    </row>
    <row r="788" spans="1:2" x14ac:dyDescent="0.15">
      <c r="A788" s="9"/>
      <c r="B788" s="23"/>
    </row>
    <row r="789" spans="1:2" x14ac:dyDescent="0.15">
      <c r="A789" s="9"/>
      <c r="B789" s="23"/>
    </row>
    <row r="790" spans="1:2" x14ac:dyDescent="0.15">
      <c r="A790" s="9"/>
      <c r="B790" s="23"/>
    </row>
    <row r="791" spans="1:2" x14ac:dyDescent="0.15">
      <c r="A791" s="9"/>
      <c r="B791" s="23"/>
    </row>
    <row r="792" spans="1:2" x14ac:dyDescent="0.15">
      <c r="A792" s="9"/>
      <c r="B792" s="23"/>
    </row>
    <row r="793" spans="1:2" x14ac:dyDescent="0.15">
      <c r="A793" s="9"/>
      <c r="B793" s="23"/>
    </row>
    <row r="794" spans="1:2" x14ac:dyDescent="0.15">
      <c r="A794" s="9"/>
      <c r="B794" s="23"/>
    </row>
    <row r="795" spans="1:2" x14ac:dyDescent="0.15">
      <c r="A795" s="9"/>
      <c r="B795" s="23"/>
    </row>
    <row r="796" spans="1:2" x14ac:dyDescent="0.15">
      <c r="A796" s="9"/>
      <c r="B796" s="23"/>
    </row>
    <row r="797" spans="1:2" x14ac:dyDescent="0.15">
      <c r="A797" s="9"/>
      <c r="B797" s="23"/>
    </row>
    <row r="798" spans="1:2" x14ac:dyDescent="0.15">
      <c r="A798" s="9"/>
      <c r="B798" s="23"/>
    </row>
    <row r="799" spans="1:2" x14ac:dyDescent="0.15">
      <c r="A799" s="9"/>
      <c r="B799" s="23"/>
    </row>
    <row r="800" spans="1:2" x14ac:dyDescent="0.15">
      <c r="A800" s="9"/>
      <c r="B800" s="23"/>
    </row>
    <row r="801" spans="1:2" x14ac:dyDescent="0.15">
      <c r="A801" s="9"/>
      <c r="B801" s="23"/>
    </row>
    <row r="802" spans="1:2" x14ac:dyDescent="0.15">
      <c r="A802" s="9"/>
      <c r="B802" s="23"/>
    </row>
    <row r="803" spans="1:2" x14ac:dyDescent="0.15">
      <c r="A803" s="9"/>
      <c r="B803" s="23"/>
    </row>
    <row r="804" spans="1:2" x14ac:dyDescent="0.15">
      <c r="A804" s="9"/>
      <c r="B804" s="23"/>
    </row>
    <row r="805" spans="1:2" x14ac:dyDescent="0.15">
      <c r="A805" s="9"/>
      <c r="B805" s="23"/>
    </row>
    <row r="806" spans="1:2" x14ac:dyDescent="0.15">
      <c r="A806" s="9"/>
      <c r="B806" s="23"/>
    </row>
    <row r="807" spans="1:2" x14ac:dyDescent="0.15">
      <c r="A807" s="9"/>
      <c r="B807" s="23"/>
    </row>
    <row r="808" spans="1:2" x14ac:dyDescent="0.15">
      <c r="A808" s="9"/>
      <c r="B808" s="23"/>
    </row>
    <row r="809" spans="1:2" x14ac:dyDescent="0.15">
      <c r="A809" s="9"/>
      <c r="B809" s="23"/>
    </row>
    <row r="810" spans="1:2" x14ac:dyDescent="0.15">
      <c r="A810" s="9"/>
      <c r="B810" s="23"/>
    </row>
    <row r="811" spans="1:2" x14ac:dyDescent="0.15">
      <c r="A811" s="9"/>
      <c r="B811" s="23"/>
    </row>
    <row r="812" spans="1:2" x14ac:dyDescent="0.15">
      <c r="A812" s="9"/>
      <c r="B812" s="23"/>
    </row>
    <row r="813" spans="1:2" x14ac:dyDescent="0.15">
      <c r="A813" s="9"/>
      <c r="B813" s="23"/>
    </row>
    <row r="814" spans="1:2" x14ac:dyDescent="0.15">
      <c r="A814" s="9"/>
      <c r="B814" s="23"/>
    </row>
    <row r="815" spans="1:2" x14ac:dyDescent="0.15">
      <c r="A815" s="9"/>
      <c r="B815" s="23"/>
    </row>
    <row r="816" spans="1:2" x14ac:dyDescent="0.15">
      <c r="A816" s="9"/>
      <c r="B816" s="23"/>
    </row>
    <row r="817" spans="1:2" x14ac:dyDescent="0.15">
      <c r="A817" s="9"/>
      <c r="B817" s="23"/>
    </row>
    <row r="818" spans="1:2" x14ac:dyDescent="0.15">
      <c r="A818" s="9"/>
      <c r="B818" s="23"/>
    </row>
    <row r="819" spans="1:2" x14ac:dyDescent="0.15">
      <c r="A819" s="9"/>
      <c r="B819" s="23"/>
    </row>
    <row r="820" spans="1:2" x14ac:dyDescent="0.15">
      <c r="A820" s="9"/>
      <c r="B820" s="23"/>
    </row>
    <row r="821" spans="1:2" x14ac:dyDescent="0.15">
      <c r="A821" s="9"/>
      <c r="B821" s="23"/>
    </row>
    <row r="822" spans="1:2" x14ac:dyDescent="0.15">
      <c r="A822" s="9"/>
      <c r="B822" s="23"/>
    </row>
    <row r="823" spans="1:2" x14ac:dyDescent="0.15">
      <c r="A823" s="9"/>
      <c r="B823" s="23"/>
    </row>
    <row r="824" spans="1:2" x14ac:dyDescent="0.15">
      <c r="A824" s="9"/>
      <c r="B824" s="23"/>
    </row>
    <row r="825" spans="1:2" x14ac:dyDescent="0.15">
      <c r="A825" s="9"/>
      <c r="B825" s="23"/>
    </row>
    <row r="826" spans="1:2" x14ac:dyDescent="0.15">
      <c r="A826" s="9"/>
      <c r="B826" s="23"/>
    </row>
    <row r="827" spans="1:2" x14ac:dyDescent="0.15">
      <c r="A827" s="9"/>
      <c r="B827" s="23"/>
    </row>
    <row r="828" spans="1:2" x14ac:dyDescent="0.15">
      <c r="A828" s="9"/>
      <c r="B828" s="23"/>
    </row>
    <row r="829" spans="1:2" x14ac:dyDescent="0.15">
      <c r="A829" s="9"/>
      <c r="B829" s="23"/>
    </row>
    <row r="830" spans="1:2" x14ac:dyDescent="0.15">
      <c r="A830" s="9"/>
      <c r="B830" s="23"/>
    </row>
    <row r="831" spans="1:2" x14ac:dyDescent="0.15">
      <c r="A831" s="9"/>
      <c r="B831" s="23"/>
    </row>
    <row r="832" spans="1:2" x14ac:dyDescent="0.15">
      <c r="A832" s="9"/>
      <c r="B832" s="23"/>
    </row>
    <row r="833" spans="1:2" x14ac:dyDescent="0.15">
      <c r="A833" s="9"/>
      <c r="B833" s="23"/>
    </row>
    <row r="834" spans="1:2" x14ac:dyDescent="0.15">
      <c r="A834" s="9"/>
      <c r="B834" s="23"/>
    </row>
    <row r="835" spans="1:2" x14ac:dyDescent="0.15">
      <c r="A835" s="9"/>
      <c r="B835" s="23"/>
    </row>
    <row r="836" spans="1:2" x14ac:dyDescent="0.15">
      <c r="A836" s="9"/>
      <c r="B836" s="23"/>
    </row>
    <row r="837" spans="1:2" x14ac:dyDescent="0.15">
      <c r="A837" s="9"/>
      <c r="B837" s="23"/>
    </row>
    <row r="838" spans="1:2" x14ac:dyDescent="0.15">
      <c r="A838" s="9"/>
      <c r="B838" s="23"/>
    </row>
    <row r="839" spans="1:2" x14ac:dyDescent="0.15">
      <c r="A839" s="9"/>
      <c r="B839" s="23"/>
    </row>
    <row r="840" spans="1:2" x14ac:dyDescent="0.15">
      <c r="A840" s="9"/>
      <c r="B840" s="23"/>
    </row>
    <row r="841" spans="1:2" x14ac:dyDescent="0.15">
      <c r="A841" s="9"/>
      <c r="B841" s="23"/>
    </row>
    <row r="842" spans="1:2" x14ac:dyDescent="0.15">
      <c r="A842" s="9"/>
      <c r="B842" s="23"/>
    </row>
    <row r="843" spans="1:2" x14ac:dyDescent="0.15">
      <c r="A843" s="9"/>
      <c r="B843" s="23"/>
    </row>
    <row r="844" spans="1:2" x14ac:dyDescent="0.15">
      <c r="A844" s="9"/>
      <c r="B844" s="23"/>
    </row>
    <row r="845" spans="1:2" x14ac:dyDescent="0.15">
      <c r="A845" s="9"/>
      <c r="B845" s="23"/>
    </row>
    <row r="846" spans="1:2" x14ac:dyDescent="0.15">
      <c r="A846" s="9"/>
      <c r="B846" s="23"/>
    </row>
    <row r="847" spans="1:2" x14ac:dyDescent="0.15">
      <c r="A847" s="9"/>
      <c r="B847" s="23"/>
    </row>
    <row r="848" spans="1:2" x14ac:dyDescent="0.15">
      <c r="A848" s="9"/>
      <c r="B848" s="23"/>
    </row>
    <row r="849" spans="1:2" x14ac:dyDescent="0.15">
      <c r="A849" s="9"/>
      <c r="B849" s="23"/>
    </row>
    <row r="850" spans="1:2" x14ac:dyDescent="0.15">
      <c r="A850" s="9"/>
      <c r="B850" s="23"/>
    </row>
    <row r="851" spans="1:2" x14ac:dyDescent="0.15">
      <c r="A851" s="9"/>
      <c r="B851" s="23"/>
    </row>
    <row r="852" spans="1:2" x14ac:dyDescent="0.15">
      <c r="A852" s="9"/>
      <c r="B852" s="23"/>
    </row>
    <row r="853" spans="1:2" x14ac:dyDescent="0.15">
      <c r="A853" s="9"/>
      <c r="B853" s="23"/>
    </row>
    <row r="854" spans="1:2" x14ac:dyDescent="0.15">
      <c r="A854" s="9"/>
      <c r="B854" s="23"/>
    </row>
  </sheetData>
  <mergeCells count="16">
    <mergeCell ref="C8:G8"/>
    <mergeCell ref="H8:L8"/>
    <mergeCell ref="A2:A3"/>
    <mergeCell ref="A8:A9"/>
    <mergeCell ref="B2:B3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hyperlinks>
    <hyperlink ref="G6" r:id="rId1"/>
    <hyperlink ref="G14" r:id="rId2"/>
    <hyperlink ref="L4" r:id="rId3"/>
    <hyperlink ref="L14" r:id="rId4"/>
    <hyperlink ref="L43" r:id="rId5"/>
    <hyperlink ref="G43" r:id="rId6"/>
    <hyperlink ref="G44" r:id="rId7"/>
    <hyperlink ref="G54" r:id="rId8"/>
    <hyperlink ref="L54" r:id="rId9"/>
    <hyperlink ref="G56" r:id="rId10"/>
    <hyperlink ref="G57" r:id="rId11"/>
    <hyperlink ref="L57" r:id="rId12"/>
    <hyperlink ref="G58" r:id="rId13"/>
    <hyperlink ref="L58" r:id="rId14"/>
    <hyperlink ref="L16" r:id="rId15"/>
    <hyperlink ref="G16" r:id="rId16"/>
    <hyperlink ref="L17" r:id="rId17"/>
    <hyperlink ref="G17" r:id="rId18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4"/>
  <sheetViews>
    <sheetView showGridLines="0" zoomScale="80" zoomScaleNormal="80" workbookViewId="0">
      <pane xSplit="1" ySplit="3" topLeftCell="B61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8.42578125" style="8" customWidth="1"/>
    <col min="14" max="14" width="60.5703125" style="8" bestFit="1" customWidth="1"/>
    <col min="15" max="27" width="42.42578125" style="8" customWidth="1"/>
    <col min="28" max="16384" width="42.42578125" style="7"/>
  </cols>
  <sheetData>
    <row r="1" spans="1:28" ht="23.25" thickBot="1" x14ac:dyDescent="0.2">
      <c r="A1" s="859" t="s">
        <v>16</v>
      </c>
      <c r="B1" s="555"/>
      <c r="C1" s="590"/>
      <c r="D1" s="556"/>
      <c r="E1" s="555"/>
      <c r="F1" s="555"/>
      <c r="G1" s="555"/>
      <c r="H1" s="555"/>
      <c r="I1" s="555"/>
      <c r="J1" s="555"/>
      <c r="K1" s="555"/>
      <c r="L1" s="555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882" t="s">
        <v>85</v>
      </c>
      <c r="D3" s="892" t="s">
        <v>0</v>
      </c>
      <c r="E3" s="892" t="s">
        <v>1803</v>
      </c>
      <c r="F3" s="892" t="s">
        <v>87</v>
      </c>
      <c r="G3" s="893" t="s">
        <v>1</v>
      </c>
      <c r="H3" s="860" t="s">
        <v>85</v>
      </c>
      <c r="I3" s="892" t="s">
        <v>0</v>
      </c>
      <c r="J3" s="892" t="s">
        <v>1803</v>
      </c>
      <c r="K3" s="892" t="s">
        <v>87</v>
      </c>
      <c r="L3" s="893" t="s">
        <v>1</v>
      </c>
    </row>
    <row r="4" spans="1:28" s="11" customFormat="1" x14ac:dyDescent="0.15">
      <c r="A4" s="851" t="s">
        <v>23</v>
      </c>
      <c r="B4" s="828"/>
      <c r="C4" s="792"/>
      <c r="D4" s="850"/>
      <c r="E4" s="777"/>
      <c r="F4" s="850"/>
      <c r="G4" s="493"/>
      <c r="H4" s="307"/>
      <c r="I4" s="308"/>
      <c r="J4" s="308"/>
      <c r="K4" s="308"/>
      <c r="L4" s="30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8" s="11" customFormat="1" ht="45" x14ac:dyDescent="0.15">
      <c r="A5" s="873" t="s">
        <v>86</v>
      </c>
      <c r="B5" s="808"/>
      <c r="C5" s="793" t="s">
        <v>637</v>
      </c>
      <c r="D5" s="890" t="s">
        <v>344</v>
      </c>
      <c r="E5" s="779" t="s">
        <v>638</v>
      </c>
      <c r="F5" s="890">
        <v>254</v>
      </c>
      <c r="G5" s="847" t="s">
        <v>345</v>
      </c>
      <c r="H5" s="795" t="s">
        <v>639</v>
      </c>
      <c r="I5" s="781" t="s">
        <v>640</v>
      </c>
      <c r="J5" s="779" t="s">
        <v>638</v>
      </c>
      <c r="K5" s="781">
        <v>253</v>
      </c>
      <c r="L5" s="847" t="s">
        <v>641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8" s="11" customFormat="1" ht="45.75" thickBot="1" x14ac:dyDescent="0.2">
      <c r="A6" s="884" t="s">
        <v>24</v>
      </c>
      <c r="B6" s="809"/>
      <c r="C6" s="798" t="s">
        <v>637</v>
      </c>
      <c r="D6" s="880" t="s">
        <v>344</v>
      </c>
      <c r="E6" s="784" t="s">
        <v>638</v>
      </c>
      <c r="F6" s="880">
        <v>254</v>
      </c>
      <c r="G6" s="831" t="s">
        <v>345</v>
      </c>
      <c r="H6" s="822" t="s">
        <v>639</v>
      </c>
      <c r="I6" s="786" t="s">
        <v>640</v>
      </c>
      <c r="J6" s="784" t="s">
        <v>638</v>
      </c>
      <c r="K6" s="786">
        <v>253</v>
      </c>
      <c r="L6" s="613" t="s">
        <v>641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8" s="38" customFormat="1" ht="12" thickBot="1" x14ac:dyDescent="0.2">
      <c r="A7" s="843"/>
      <c r="B7" s="584"/>
      <c r="C7" s="596"/>
      <c r="D7" s="584"/>
      <c r="E7" s="586"/>
      <c r="F7" s="584"/>
      <c r="G7" s="587"/>
      <c r="H7" s="585"/>
      <c r="I7" s="854"/>
      <c r="J7" s="854"/>
      <c r="K7" s="854"/>
      <c r="L7" s="855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</row>
    <row r="11" spans="1:28" ht="45" x14ac:dyDescent="0.15">
      <c r="A11" s="864" t="s">
        <v>88</v>
      </c>
      <c r="B11" s="807"/>
      <c r="C11" s="793" t="s">
        <v>2223</v>
      </c>
      <c r="D11" s="850" t="s">
        <v>642</v>
      </c>
      <c r="E11" s="777" t="s">
        <v>638</v>
      </c>
      <c r="F11" s="778">
        <v>254</v>
      </c>
      <c r="G11" s="787" t="s">
        <v>643</v>
      </c>
      <c r="H11" s="803" t="s">
        <v>2224</v>
      </c>
      <c r="I11" s="778" t="s">
        <v>640</v>
      </c>
      <c r="J11" s="777" t="s">
        <v>638</v>
      </c>
      <c r="K11" s="778">
        <v>253</v>
      </c>
      <c r="L11" s="787" t="s">
        <v>641</v>
      </c>
      <c r="M11" s="7"/>
    </row>
    <row r="12" spans="1:28" ht="45" x14ac:dyDescent="0.15">
      <c r="A12" s="852" t="s">
        <v>25</v>
      </c>
      <c r="B12" s="808"/>
      <c r="C12" s="793" t="s">
        <v>2223</v>
      </c>
      <c r="D12" s="890" t="s">
        <v>642</v>
      </c>
      <c r="E12" s="779" t="s">
        <v>638</v>
      </c>
      <c r="F12" s="514">
        <v>254</v>
      </c>
      <c r="G12" s="847" t="s">
        <v>643</v>
      </c>
      <c r="H12" s="803" t="s">
        <v>2224</v>
      </c>
      <c r="I12" s="781" t="s">
        <v>640</v>
      </c>
      <c r="J12" s="779" t="s">
        <v>638</v>
      </c>
      <c r="K12" s="781">
        <v>253</v>
      </c>
      <c r="L12" s="847" t="s">
        <v>641</v>
      </c>
      <c r="M12" s="7"/>
    </row>
    <row r="13" spans="1:28" ht="45" x14ac:dyDescent="0.15">
      <c r="A13" s="852" t="s">
        <v>26</v>
      </c>
      <c r="B13" s="808"/>
      <c r="C13" s="793" t="s">
        <v>2223</v>
      </c>
      <c r="D13" s="890" t="s">
        <v>344</v>
      </c>
      <c r="E13" s="779" t="s">
        <v>638</v>
      </c>
      <c r="F13" s="890">
        <v>254</v>
      </c>
      <c r="G13" s="847" t="s">
        <v>345</v>
      </c>
      <c r="H13" s="803" t="s">
        <v>2224</v>
      </c>
      <c r="I13" s="781" t="s">
        <v>640</v>
      </c>
      <c r="J13" s="779" t="s">
        <v>638</v>
      </c>
      <c r="K13" s="781">
        <v>253</v>
      </c>
      <c r="L13" s="847" t="s">
        <v>641</v>
      </c>
      <c r="M13" s="7"/>
    </row>
    <row r="14" spans="1:28" ht="45" x14ac:dyDescent="0.15">
      <c r="A14" s="852" t="s">
        <v>27</v>
      </c>
      <c r="B14" s="808"/>
      <c r="C14" s="795" t="s">
        <v>2225</v>
      </c>
      <c r="D14" s="890" t="s">
        <v>645</v>
      </c>
      <c r="E14" s="779" t="s">
        <v>646</v>
      </c>
      <c r="F14" s="781"/>
      <c r="G14" s="847" t="s">
        <v>647</v>
      </c>
      <c r="H14" s="795" t="s">
        <v>2226</v>
      </c>
      <c r="I14" s="890" t="s">
        <v>649</v>
      </c>
      <c r="J14" s="779" t="s">
        <v>646</v>
      </c>
      <c r="K14" s="890"/>
      <c r="L14" s="847"/>
      <c r="M14" s="7"/>
    </row>
    <row r="15" spans="1:28" ht="45" x14ac:dyDescent="0.15">
      <c r="A15" s="852" t="s">
        <v>28</v>
      </c>
      <c r="B15" s="808"/>
      <c r="C15" s="793" t="s">
        <v>650</v>
      </c>
      <c r="D15" s="890" t="s">
        <v>651</v>
      </c>
      <c r="E15" s="779" t="s">
        <v>652</v>
      </c>
      <c r="F15" s="781">
        <v>235</v>
      </c>
      <c r="G15" s="725" t="s">
        <v>653</v>
      </c>
      <c r="H15" s="803" t="s">
        <v>2224</v>
      </c>
      <c r="I15" s="781" t="s">
        <v>640</v>
      </c>
      <c r="J15" s="779" t="s">
        <v>638</v>
      </c>
      <c r="K15" s="781">
        <v>253</v>
      </c>
      <c r="L15" s="847" t="s">
        <v>641</v>
      </c>
      <c r="M15" s="7"/>
    </row>
    <row r="16" spans="1:28" ht="45" x14ac:dyDescent="0.15">
      <c r="A16" s="852" t="s">
        <v>29</v>
      </c>
      <c r="B16" s="808"/>
      <c r="C16" s="795" t="s">
        <v>657</v>
      </c>
      <c r="D16" s="781" t="s">
        <v>658</v>
      </c>
      <c r="E16" s="779" t="s">
        <v>655</v>
      </c>
      <c r="F16" s="730"/>
      <c r="G16" s="725" t="s">
        <v>656</v>
      </c>
      <c r="H16" s="795" t="s">
        <v>657</v>
      </c>
      <c r="I16" s="781" t="s">
        <v>658</v>
      </c>
      <c r="J16" s="779" t="s">
        <v>655</v>
      </c>
      <c r="K16" s="730"/>
      <c r="L16" s="725" t="s">
        <v>656</v>
      </c>
      <c r="M16" s="7"/>
      <c r="N16" s="7"/>
      <c r="AB16" s="8"/>
    </row>
    <row r="17" spans="1:15" ht="67.5" x14ac:dyDescent="0.15">
      <c r="A17" s="852" t="s">
        <v>30</v>
      </c>
      <c r="B17" s="808"/>
      <c r="C17" s="793" t="s">
        <v>654</v>
      </c>
      <c r="D17" s="890" t="s">
        <v>659</v>
      </c>
      <c r="E17" s="779" t="s">
        <v>660</v>
      </c>
      <c r="F17" s="781"/>
      <c r="G17" s="725" t="s">
        <v>656</v>
      </c>
      <c r="H17" s="795" t="s">
        <v>657</v>
      </c>
      <c r="I17" s="781" t="s">
        <v>658</v>
      </c>
      <c r="J17" s="779" t="s">
        <v>660</v>
      </c>
      <c r="K17" s="781"/>
      <c r="L17" s="725" t="s">
        <v>656</v>
      </c>
      <c r="M17" s="7"/>
    </row>
    <row r="18" spans="1:15" ht="22.5" x14ac:dyDescent="0.15">
      <c r="A18" s="852" t="s">
        <v>31</v>
      </c>
      <c r="B18" s="869"/>
      <c r="C18" s="801"/>
      <c r="D18" s="848"/>
      <c r="E18" s="849"/>
      <c r="F18" s="848"/>
      <c r="G18" s="874"/>
      <c r="H18" s="783"/>
      <c r="I18" s="848"/>
      <c r="J18" s="848"/>
      <c r="K18" s="848"/>
      <c r="L18" s="874"/>
      <c r="M18" s="7"/>
    </row>
    <row r="19" spans="1:15" ht="45" x14ac:dyDescent="0.15">
      <c r="A19" s="886" t="s">
        <v>32</v>
      </c>
      <c r="B19" s="808"/>
      <c r="C19" s="793" t="s">
        <v>2223</v>
      </c>
      <c r="D19" s="890" t="s">
        <v>344</v>
      </c>
      <c r="E19" s="779" t="s">
        <v>638</v>
      </c>
      <c r="F19" s="890">
        <v>254</v>
      </c>
      <c r="G19" s="846"/>
      <c r="H19" s="803" t="s">
        <v>2224</v>
      </c>
      <c r="I19" s="781" t="s">
        <v>640</v>
      </c>
      <c r="J19" s="779" t="s">
        <v>638</v>
      </c>
      <c r="K19" s="781">
        <v>253</v>
      </c>
      <c r="L19" s="847" t="s">
        <v>641</v>
      </c>
      <c r="M19" s="7"/>
    </row>
    <row r="20" spans="1:15" ht="45.75" thickBot="1" x14ac:dyDescent="0.2">
      <c r="A20" s="886" t="s">
        <v>1805</v>
      </c>
      <c r="B20" s="808"/>
      <c r="C20" s="798" t="s">
        <v>2227</v>
      </c>
      <c r="D20" s="786" t="s">
        <v>664</v>
      </c>
      <c r="E20" s="779" t="s">
        <v>661</v>
      </c>
      <c r="F20" s="781"/>
      <c r="G20" s="858" t="s">
        <v>662</v>
      </c>
      <c r="H20" s="795" t="s">
        <v>663</v>
      </c>
      <c r="I20" s="781" t="s">
        <v>664</v>
      </c>
      <c r="J20" s="781" t="s">
        <v>665</v>
      </c>
      <c r="K20" s="781"/>
      <c r="L20" s="858" t="s">
        <v>662</v>
      </c>
      <c r="M20" s="7"/>
    </row>
    <row r="21" spans="1:15" ht="45.75" thickBot="1" x14ac:dyDescent="0.2">
      <c r="A21" s="886" t="s">
        <v>33</v>
      </c>
      <c r="B21" s="808"/>
      <c r="C21" s="798" t="s">
        <v>2227</v>
      </c>
      <c r="D21" s="786" t="s">
        <v>664</v>
      </c>
      <c r="E21" s="779" t="s">
        <v>661</v>
      </c>
      <c r="F21" s="781"/>
      <c r="G21" s="858" t="s">
        <v>662</v>
      </c>
      <c r="H21" s="795" t="s">
        <v>663</v>
      </c>
      <c r="I21" s="781" t="s">
        <v>664</v>
      </c>
      <c r="J21" s="781" t="s">
        <v>665</v>
      </c>
      <c r="K21" s="781"/>
      <c r="L21" s="858" t="s">
        <v>662</v>
      </c>
      <c r="M21" s="7"/>
    </row>
    <row r="22" spans="1:15" ht="45.75" thickBot="1" x14ac:dyDescent="0.2">
      <c r="A22" s="886" t="s">
        <v>1808</v>
      </c>
      <c r="B22" s="808"/>
      <c r="C22" s="798" t="s">
        <v>2227</v>
      </c>
      <c r="D22" s="786" t="s">
        <v>664</v>
      </c>
      <c r="E22" s="779" t="s">
        <v>661</v>
      </c>
      <c r="F22" s="781"/>
      <c r="G22" s="858" t="s">
        <v>662</v>
      </c>
      <c r="H22" s="795" t="s">
        <v>663</v>
      </c>
      <c r="I22" s="781" t="s">
        <v>664</v>
      </c>
      <c r="J22" s="781" t="s">
        <v>665</v>
      </c>
      <c r="K22" s="781"/>
      <c r="L22" s="858" t="s">
        <v>662</v>
      </c>
      <c r="M22" s="7"/>
    </row>
    <row r="23" spans="1:15" x14ac:dyDescent="0.15">
      <c r="A23" s="886" t="s">
        <v>34</v>
      </c>
      <c r="B23" s="808"/>
      <c r="C23" s="793"/>
      <c r="D23" s="890"/>
      <c r="E23" s="779"/>
      <c r="F23" s="781"/>
      <c r="G23" s="718"/>
      <c r="H23" s="1046"/>
      <c r="I23" s="781"/>
      <c r="J23" s="781"/>
      <c r="K23" s="781"/>
      <c r="L23" s="718"/>
      <c r="M23" s="7"/>
      <c r="O23" s="23"/>
    </row>
    <row r="24" spans="1:15" ht="22.5" x14ac:dyDescent="0.15">
      <c r="A24" s="886" t="s">
        <v>35</v>
      </c>
      <c r="B24" s="808"/>
      <c r="C24" s="793" t="s">
        <v>666</v>
      </c>
      <c r="D24" s="890" t="s">
        <v>2228</v>
      </c>
      <c r="E24" s="779" t="s">
        <v>667</v>
      </c>
      <c r="F24" s="781"/>
      <c r="G24" s="847" t="s">
        <v>668</v>
      </c>
      <c r="H24" s="795" t="s">
        <v>669</v>
      </c>
      <c r="I24" s="890" t="s">
        <v>670</v>
      </c>
      <c r="J24" s="779" t="s">
        <v>671</v>
      </c>
      <c r="K24" s="781"/>
      <c r="L24" s="847" t="s">
        <v>668</v>
      </c>
      <c r="M24" s="7"/>
      <c r="O24" s="23"/>
    </row>
    <row r="25" spans="1:15" ht="45.75" thickBot="1" x14ac:dyDescent="0.2">
      <c r="A25" s="852" t="s">
        <v>36</v>
      </c>
      <c r="B25" s="808"/>
      <c r="C25" s="795" t="s">
        <v>663</v>
      </c>
      <c r="D25" s="786" t="s">
        <v>664</v>
      </c>
      <c r="E25" s="779" t="s">
        <v>661</v>
      </c>
      <c r="F25" s="781"/>
      <c r="G25" s="858" t="s">
        <v>662</v>
      </c>
      <c r="H25" s="795" t="s">
        <v>663</v>
      </c>
      <c r="I25" s="781" t="s">
        <v>664</v>
      </c>
      <c r="J25" s="781" t="s">
        <v>665</v>
      </c>
      <c r="K25" s="781"/>
      <c r="L25" s="847" t="s">
        <v>662</v>
      </c>
      <c r="M25" s="7"/>
      <c r="N25" s="23"/>
    </row>
    <row r="26" spans="1:15" ht="45.75" thickBot="1" x14ac:dyDescent="0.2">
      <c r="A26" s="852" t="s">
        <v>37</v>
      </c>
      <c r="B26" s="808"/>
      <c r="C26" s="795" t="s">
        <v>663</v>
      </c>
      <c r="D26" s="786" t="s">
        <v>664</v>
      </c>
      <c r="E26" s="779" t="s">
        <v>661</v>
      </c>
      <c r="F26" s="781"/>
      <c r="G26" s="858" t="s">
        <v>662</v>
      </c>
      <c r="H26" s="795" t="s">
        <v>663</v>
      </c>
      <c r="I26" s="781" t="s">
        <v>664</v>
      </c>
      <c r="J26" s="781" t="s">
        <v>665</v>
      </c>
      <c r="K26" s="781"/>
      <c r="L26" s="847" t="s">
        <v>662</v>
      </c>
      <c r="M26" s="7"/>
      <c r="N26" s="23"/>
      <c r="O26" s="23"/>
    </row>
    <row r="27" spans="1:15" ht="45.75" thickBot="1" x14ac:dyDescent="0.2">
      <c r="A27" s="852" t="s">
        <v>38</v>
      </c>
      <c r="B27" s="808"/>
      <c r="C27" s="795" t="s">
        <v>663</v>
      </c>
      <c r="D27" s="786" t="s">
        <v>664</v>
      </c>
      <c r="E27" s="779" t="s">
        <v>661</v>
      </c>
      <c r="F27" s="781"/>
      <c r="G27" s="858" t="s">
        <v>662</v>
      </c>
      <c r="H27" s="795" t="s">
        <v>663</v>
      </c>
      <c r="I27" s="781" t="s">
        <v>664</v>
      </c>
      <c r="J27" s="781" t="s">
        <v>665</v>
      </c>
      <c r="K27" s="781"/>
      <c r="L27" s="847" t="s">
        <v>662</v>
      </c>
      <c r="M27" s="7"/>
      <c r="O27" s="23"/>
    </row>
    <row r="28" spans="1:15" ht="45.75" thickBot="1" x14ac:dyDescent="0.2">
      <c r="A28" s="852" t="s">
        <v>39</v>
      </c>
      <c r="B28" s="808"/>
      <c r="C28" s="795" t="s">
        <v>663</v>
      </c>
      <c r="D28" s="786" t="s">
        <v>664</v>
      </c>
      <c r="E28" s="779" t="s">
        <v>661</v>
      </c>
      <c r="F28" s="781"/>
      <c r="G28" s="858" t="s">
        <v>662</v>
      </c>
      <c r="H28" s="795" t="s">
        <v>663</v>
      </c>
      <c r="I28" s="781" t="s">
        <v>664</v>
      </c>
      <c r="J28" s="781" t="s">
        <v>665</v>
      </c>
      <c r="K28" s="781"/>
      <c r="L28" s="847" t="s">
        <v>662</v>
      </c>
    </row>
    <row r="29" spans="1:15" ht="45.75" thickBot="1" x14ac:dyDescent="0.2">
      <c r="A29" s="852" t="s">
        <v>40</v>
      </c>
      <c r="B29" s="808"/>
      <c r="C29" s="795" t="s">
        <v>663</v>
      </c>
      <c r="D29" s="786" t="s">
        <v>664</v>
      </c>
      <c r="E29" s="779" t="s">
        <v>661</v>
      </c>
      <c r="F29" s="781"/>
      <c r="G29" s="858" t="s">
        <v>662</v>
      </c>
      <c r="H29" s="795" t="s">
        <v>663</v>
      </c>
      <c r="I29" s="781" t="s">
        <v>664</v>
      </c>
      <c r="J29" s="781" t="s">
        <v>665</v>
      </c>
      <c r="K29" s="781"/>
      <c r="L29" s="847" t="s">
        <v>662</v>
      </c>
    </row>
    <row r="30" spans="1:15" ht="45.75" thickBot="1" x14ac:dyDescent="0.2">
      <c r="A30" s="852" t="s">
        <v>41</v>
      </c>
      <c r="B30" s="808"/>
      <c r="C30" s="795" t="s">
        <v>663</v>
      </c>
      <c r="D30" s="786" t="s">
        <v>664</v>
      </c>
      <c r="E30" s="779" t="s">
        <v>661</v>
      </c>
      <c r="F30" s="781"/>
      <c r="G30" s="858" t="s">
        <v>662</v>
      </c>
      <c r="H30" s="795" t="s">
        <v>663</v>
      </c>
      <c r="I30" s="781" t="s">
        <v>664</v>
      </c>
      <c r="J30" s="781" t="s">
        <v>665</v>
      </c>
      <c r="K30" s="781"/>
      <c r="L30" s="847" t="s">
        <v>662</v>
      </c>
    </row>
    <row r="31" spans="1:15" ht="45.75" thickBot="1" x14ac:dyDescent="0.2">
      <c r="A31" s="852" t="s">
        <v>42</v>
      </c>
      <c r="B31" s="808"/>
      <c r="C31" s="795" t="s">
        <v>663</v>
      </c>
      <c r="D31" s="786" t="s">
        <v>664</v>
      </c>
      <c r="E31" s="779" t="s">
        <v>661</v>
      </c>
      <c r="F31" s="781"/>
      <c r="G31" s="858" t="s">
        <v>662</v>
      </c>
      <c r="H31" s="795" t="s">
        <v>663</v>
      </c>
      <c r="I31" s="781" t="s">
        <v>664</v>
      </c>
      <c r="J31" s="781" t="s">
        <v>665</v>
      </c>
      <c r="K31" s="781"/>
      <c r="L31" s="847" t="s">
        <v>662</v>
      </c>
    </row>
    <row r="32" spans="1:15" ht="45.75" thickBot="1" x14ac:dyDescent="0.2">
      <c r="A32" s="852" t="s">
        <v>43</v>
      </c>
      <c r="B32" s="808"/>
      <c r="C32" s="795" t="s">
        <v>663</v>
      </c>
      <c r="D32" s="786" t="s">
        <v>664</v>
      </c>
      <c r="E32" s="779" t="s">
        <v>661</v>
      </c>
      <c r="F32" s="781"/>
      <c r="G32" s="858" t="s">
        <v>662</v>
      </c>
      <c r="H32" s="795" t="s">
        <v>663</v>
      </c>
      <c r="I32" s="781" t="s">
        <v>664</v>
      </c>
      <c r="J32" s="781" t="s">
        <v>665</v>
      </c>
      <c r="K32" s="781"/>
      <c r="L32" s="847" t="s">
        <v>662</v>
      </c>
    </row>
    <row r="33" spans="1:15" ht="45.75" thickBot="1" x14ac:dyDescent="0.2">
      <c r="A33" s="852" t="s">
        <v>44</v>
      </c>
      <c r="B33" s="808"/>
      <c r="C33" s="795" t="s">
        <v>663</v>
      </c>
      <c r="D33" s="786" t="s">
        <v>664</v>
      </c>
      <c r="E33" s="779" t="s">
        <v>661</v>
      </c>
      <c r="F33" s="781"/>
      <c r="G33" s="858" t="s">
        <v>662</v>
      </c>
      <c r="H33" s="795" t="s">
        <v>663</v>
      </c>
      <c r="I33" s="781" t="s">
        <v>664</v>
      </c>
      <c r="J33" s="781" t="s">
        <v>665</v>
      </c>
      <c r="K33" s="781"/>
      <c r="L33" s="858" t="s">
        <v>662</v>
      </c>
    </row>
    <row r="34" spans="1:15" ht="45.75" thickBot="1" x14ac:dyDescent="0.2">
      <c r="A34" s="852" t="s">
        <v>45</v>
      </c>
      <c r="B34" s="808"/>
      <c r="C34" s="795" t="s">
        <v>663</v>
      </c>
      <c r="D34" s="786" t="s">
        <v>664</v>
      </c>
      <c r="E34" s="779" t="s">
        <v>661</v>
      </c>
      <c r="F34" s="781"/>
      <c r="G34" s="858" t="s">
        <v>662</v>
      </c>
      <c r="H34" s="795" t="s">
        <v>663</v>
      </c>
      <c r="I34" s="781" t="s">
        <v>664</v>
      </c>
      <c r="J34" s="781" t="s">
        <v>665</v>
      </c>
      <c r="K34" s="781"/>
      <c r="L34" s="847" t="s">
        <v>662</v>
      </c>
      <c r="N34" s="23"/>
    </row>
    <row r="35" spans="1:15" ht="22.5" x14ac:dyDescent="0.15">
      <c r="A35" s="852" t="s">
        <v>46</v>
      </c>
      <c r="B35" s="869"/>
      <c r="C35" s="801"/>
      <c r="D35" s="848"/>
      <c r="E35" s="849"/>
      <c r="F35" s="848"/>
      <c r="G35" s="874"/>
      <c r="H35" s="783"/>
      <c r="I35" s="848"/>
      <c r="J35" s="848"/>
      <c r="K35" s="848"/>
      <c r="L35" s="874"/>
      <c r="N35" s="23"/>
      <c r="O35" s="23"/>
    </row>
    <row r="36" spans="1:15" ht="22.5" x14ac:dyDescent="0.15">
      <c r="A36" s="865" t="s">
        <v>47</v>
      </c>
      <c r="B36" s="808"/>
      <c r="C36" s="793" t="s">
        <v>2229</v>
      </c>
      <c r="D36" s="890" t="s">
        <v>672</v>
      </c>
      <c r="E36" s="779" t="s">
        <v>673</v>
      </c>
      <c r="F36" s="781"/>
      <c r="G36" s="725" t="s">
        <v>674</v>
      </c>
      <c r="H36" s="795" t="s">
        <v>1918</v>
      </c>
      <c r="I36" s="890" t="s">
        <v>675</v>
      </c>
      <c r="J36" s="779" t="s">
        <v>673</v>
      </c>
      <c r="K36" s="890"/>
      <c r="L36" s="725" t="s">
        <v>674</v>
      </c>
      <c r="N36" s="23"/>
    </row>
    <row r="37" spans="1:15" ht="22.5" x14ac:dyDescent="0.15">
      <c r="A37" s="865" t="s">
        <v>48</v>
      </c>
      <c r="B37" s="808"/>
      <c r="C37" s="793" t="s">
        <v>2229</v>
      </c>
      <c r="D37" s="890" t="s">
        <v>672</v>
      </c>
      <c r="E37" s="779" t="s">
        <v>673</v>
      </c>
      <c r="F37" s="781"/>
      <c r="G37" s="725" t="s">
        <v>674</v>
      </c>
      <c r="H37" s="795" t="s">
        <v>1918</v>
      </c>
      <c r="I37" s="890" t="s">
        <v>675</v>
      </c>
      <c r="J37" s="779" t="s">
        <v>673</v>
      </c>
      <c r="K37" s="890"/>
      <c r="L37" s="725" t="s">
        <v>674</v>
      </c>
      <c r="N37" s="23"/>
    </row>
    <row r="38" spans="1:15" ht="22.5" x14ac:dyDescent="0.15">
      <c r="A38" s="865" t="s">
        <v>49</v>
      </c>
      <c r="B38" s="808"/>
      <c r="C38" s="793" t="s">
        <v>2229</v>
      </c>
      <c r="D38" s="890" t="s">
        <v>672</v>
      </c>
      <c r="E38" s="779" t="s">
        <v>673</v>
      </c>
      <c r="F38" s="781"/>
      <c r="G38" s="725" t="s">
        <v>674</v>
      </c>
      <c r="H38" s="795" t="s">
        <v>1918</v>
      </c>
      <c r="I38" s="890" t="s">
        <v>675</v>
      </c>
      <c r="J38" s="779" t="s">
        <v>673</v>
      </c>
      <c r="K38" s="890"/>
      <c r="L38" s="725" t="s">
        <v>674</v>
      </c>
      <c r="N38" s="23"/>
    </row>
    <row r="39" spans="1:15" ht="45" x14ac:dyDescent="0.15">
      <c r="A39" s="852" t="s">
        <v>50</v>
      </c>
      <c r="B39" s="808"/>
      <c r="C39" s="793" t="s">
        <v>2229</v>
      </c>
      <c r="D39" s="890" t="s">
        <v>672</v>
      </c>
      <c r="E39" s="779" t="s">
        <v>673</v>
      </c>
      <c r="F39" s="781"/>
      <c r="G39" s="725" t="s">
        <v>674</v>
      </c>
      <c r="H39" s="795" t="s">
        <v>1918</v>
      </c>
      <c r="I39" s="890" t="s">
        <v>675</v>
      </c>
      <c r="J39" s="779" t="s">
        <v>673</v>
      </c>
      <c r="K39" s="890"/>
      <c r="L39" s="725" t="s">
        <v>674</v>
      </c>
      <c r="N39" s="23"/>
    </row>
    <row r="40" spans="1:15" ht="45" x14ac:dyDescent="0.15">
      <c r="A40" s="852" t="s">
        <v>51</v>
      </c>
      <c r="B40" s="808"/>
      <c r="C40" s="793" t="s">
        <v>2229</v>
      </c>
      <c r="D40" s="890" t="s">
        <v>672</v>
      </c>
      <c r="E40" s="779" t="s">
        <v>673</v>
      </c>
      <c r="F40" s="781"/>
      <c r="G40" s="725" t="s">
        <v>674</v>
      </c>
      <c r="H40" s="795" t="s">
        <v>1918</v>
      </c>
      <c r="I40" s="890" t="s">
        <v>675</v>
      </c>
      <c r="J40" s="779" t="s">
        <v>673</v>
      </c>
      <c r="K40" s="890"/>
      <c r="L40" s="725" t="s">
        <v>674</v>
      </c>
      <c r="N40" s="23"/>
    </row>
    <row r="41" spans="1:15" ht="45.75" thickBot="1" x14ac:dyDescent="0.2">
      <c r="A41" s="852" t="s">
        <v>52</v>
      </c>
      <c r="B41" s="808"/>
      <c r="C41" s="795" t="s">
        <v>663</v>
      </c>
      <c r="D41" s="786" t="s">
        <v>664</v>
      </c>
      <c r="E41" s="779" t="s">
        <v>661</v>
      </c>
      <c r="F41" s="781"/>
      <c r="G41" s="858" t="s">
        <v>662</v>
      </c>
      <c r="H41" s="795" t="s">
        <v>663</v>
      </c>
      <c r="I41" s="781" t="s">
        <v>664</v>
      </c>
      <c r="J41" s="781" t="s">
        <v>665</v>
      </c>
      <c r="K41" s="781"/>
      <c r="L41" s="858" t="s">
        <v>662</v>
      </c>
      <c r="N41" s="23"/>
    </row>
    <row r="42" spans="1:15" ht="45.75" thickBot="1" x14ac:dyDescent="0.2">
      <c r="A42" s="852" t="s">
        <v>53</v>
      </c>
      <c r="B42" s="808"/>
      <c r="C42" s="795" t="s">
        <v>663</v>
      </c>
      <c r="D42" s="786" t="s">
        <v>664</v>
      </c>
      <c r="E42" s="779" t="s">
        <v>661</v>
      </c>
      <c r="F42" s="781"/>
      <c r="G42" s="858" t="s">
        <v>662</v>
      </c>
      <c r="H42" s="795" t="s">
        <v>663</v>
      </c>
      <c r="I42" s="781" t="s">
        <v>664</v>
      </c>
      <c r="J42" s="781" t="s">
        <v>665</v>
      </c>
      <c r="K42" s="781"/>
      <c r="L42" s="858" t="s">
        <v>662</v>
      </c>
      <c r="O42" s="23"/>
    </row>
    <row r="43" spans="1:15" ht="56.25" x14ac:dyDescent="0.15">
      <c r="A43" s="852" t="s">
        <v>54</v>
      </c>
      <c r="B43" s="808"/>
      <c r="C43" s="793" t="s">
        <v>2230</v>
      </c>
      <c r="D43" s="890"/>
      <c r="E43" s="779" t="s">
        <v>678</v>
      </c>
      <c r="F43" s="781"/>
      <c r="G43" s="847"/>
      <c r="H43" s="793" t="s">
        <v>2230</v>
      </c>
      <c r="I43" s="890"/>
      <c r="J43" s="779" t="s">
        <v>678</v>
      </c>
      <c r="K43" s="890"/>
      <c r="L43" s="846"/>
    </row>
    <row r="44" spans="1:15" ht="56.25" x14ac:dyDescent="0.15">
      <c r="A44" s="865" t="s">
        <v>55</v>
      </c>
      <c r="B44" s="808"/>
      <c r="C44" s="793" t="s">
        <v>2230</v>
      </c>
      <c r="D44" s="890"/>
      <c r="E44" s="779" t="s">
        <v>678</v>
      </c>
      <c r="F44" s="781"/>
      <c r="G44" s="847"/>
      <c r="H44" s="793" t="s">
        <v>2230</v>
      </c>
      <c r="I44" s="890"/>
      <c r="J44" s="779" t="s">
        <v>678</v>
      </c>
      <c r="K44" s="890"/>
      <c r="L44" s="846"/>
      <c r="N44" s="23"/>
    </row>
    <row r="45" spans="1:15" ht="78.75" x14ac:dyDescent="0.15">
      <c r="A45" s="852" t="s">
        <v>56</v>
      </c>
      <c r="B45" s="808"/>
      <c r="C45" s="793" t="s">
        <v>644</v>
      </c>
      <c r="D45" s="890" t="s">
        <v>645</v>
      </c>
      <c r="E45" s="779" t="s">
        <v>646</v>
      </c>
      <c r="F45" s="781"/>
      <c r="G45" s="847" t="s">
        <v>647</v>
      </c>
      <c r="H45" s="795" t="s">
        <v>648</v>
      </c>
      <c r="I45" s="890" t="s">
        <v>649</v>
      </c>
      <c r="J45" s="779" t="s">
        <v>646</v>
      </c>
      <c r="K45" s="890"/>
      <c r="L45" s="725" t="s">
        <v>647</v>
      </c>
      <c r="O45" s="23"/>
    </row>
    <row r="46" spans="1:15" ht="78.75" x14ac:dyDescent="0.15">
      <c r="A46" s="865" t="s">
        <v>57</v>
      </c>
      <c r="B46" s="808"/>
      <c r="C46" s="793" t="s">
        <v>644</v>
      </c>
      <c r="D46" s="890" t="s">
        <v>645</v>
      </c>
      <c r="E46" s="779" t="s">
        <v>646</v>
      </c>
      <c r="F46" s="781"/>
      <c r="G46" s="847" t="s">
        <v>647</v>
      </c>
      <c r="H46" s="795" t="s">
        <v>648</v>
      </c>
      <c r="I46" s="890" t="s">
        <v>649</v>
      </c>
      <c r="J46" s="779" t="s">
        <v>646</v>
      </c>
      <c r="K46" s="890"/>
      <c r="L46" s="725" t="s">
        <v>647</v>
      </c>
    </row>
    <row r="47" spans="1:15" ht="56.25" x14ac:dyDescent="0.15">
      <c r="A47" s="852" t="s">
        <v>58</v>
      </c>
      <c r="B47" s="869"/>
      <c r="C47" s="801"/>
      <c r="D47" s="848"/>
      <c r="E47" s="849"/>
      <c r="F47" s="848"/>
      <c r="G47" s="874"/>
      <c r="H47" s="783"/>
      <c r="I47" s="848"/>
      <c r="J47" s="848"/>
      <c r="K47" s="848"/>
      <c r="L47" s="874"/>
    </row>
    <row r="48" spans="1:15" ht="56.25" x14ac:dyDescent="0.15">
      <c r="A48" s="865" t="s">
        <v>59</v>
      </c>
      <c r="B48" s="808"/>
      <c r="C48" s="793" t="s">
        <v>2230</v>
      </c>
      <c r="D48" s="890"/>
      <c r="E48" s="779" t="s">
        <v>678</v>
      </c>
      <c r="F48" s="781"/>
      <c r="G48" s="847"/>
      <c r="H48" s="793" t="s">
        <v>2230</v>
      </c>
      <c r="I48" s="890"/>
      <c r="J48" s="779" t="s">
        <v>678</v>
      </c>
      <c r="K48" s="781"/>
      <c r="L48" s="718"/>
    </row>
    <row r="49" spans="1:15" ht="56.25" x14ac:dyDescent="0.15">
      <c r="A49" s="865" t="s">
        <v>60</v>
      </c>
      <c r="B49" s="808"/>
      <c r="C49" s="793" t="s">
        <v>2230</v>
      </c>
      <c r="D49" s="890"/>
      <c r="E49" s="779" t="s">
        <v>678</v>
      </c>
      <c r="F49" s="781"/>
      <c r="G49" s="847"/>
      <c r="H49" s="793" t="s">
        <v>2230</v>
      </c>
      <c r="I49" s="890"/>
      <c r="J49" s="779" t="s">
        <v>678</v>
      </c>
      <c r="K49" s="781"/>
      <c r="L49" s="718"/>
    </row>
    <row r="50" spans="1:15" ht="56.25" x14ac:dyDescent="0.15">
      <c r="A50" s="852" t="s">
        <v>61</v>
      </c>
      <c r="B50" s="808"/>
      <c r="C50" s="793" t="s">
        <v>654</v>
      </c>
      <c r="D50" s="890" t="s">
        <v>659</v>
      </c>
      <c r="E50" s="779" t="s">
        <v>655</v>
      </c>
      <c r="F50" s="781"/>
      <c r="G50" s="725" t="s">
        <v>656</v>
      </c>
      <c r="H50" s="795" t="s">
        <v>657</v>
      </c>
      <c r="I50" s="781" t="s">
        <v>682</v>
      </c>
      <c r="J50" s="781" t="s">
        <v>655</v>
      </c>
      <c r="K50" s="781"/>
      <c r="L50" s="725" t="s">
        <v>656</v>
      </c>
    </row>
    <row r="51" spans="1:15" ht="135" customHeight="1" x14ac:dyDescent="0.15">
      <c r="A51" s="852" t="s">
        <v>62</v>
      </c>
      <c r="B51" s="808"/>
      <c r="C51" s="793" t="s">
        <v>654</v>
      </c>
      <c r="D51" s="890" t="s">
        <v>659</v>
      </c>
      <c r="E51" s="779" t="s">
        <v>660</v>
      </c>
      <c r="F51" s="781"/>
      <c r="G51" s="725" t="s">
        <v>656</v>
      </c>
      <c r="H51" s="795" t="s">
        <v>657</v>
      </c>
      <c r="I51" s="781" t="s">
        <v>682</v>
      </c>
      <c r="J51" s="781" t="s">
        <v>660</v>
      </c>
      <c r="K51" s="781"/>
      <c r="L51" s="725" t="s">
        <v>656</v>
      </c>
    </row>
    <row r="52" spans="1:15" ht="33.75" x14ac:dyDescent="0.15">
      <c r="A52" s="852" t="s">
        <v>63</v>
      </c>
      <c r="B52" s="808"/>
      <c r="C52" s="793" t="s">
        <v>654</v>
      </c>
      <c r="D52" s="890" t="s">
        <v>659</v>
      </c>
      <c r="E52" s="779" t="s">
        <v>683</v>
      </c>
      <c r="F52" s="781"/>
      <c r="G52" s="725" t="s">
        <v>656</v>
      </c>
      <c r="H52" s="795" t="s">
        <v>657</v>
      </c>
      <c r="I52" s="781" t="s">
        <v>682</v>
      </c>
      <c r="J52" s="781" t="s">
        <v>683</v>
      </c>
      <c r="K52" s="781"/>
      <c r="L52" s="725" t="s">
        <v>656</v>
      </c>
      <c r="N52" s="23"/>
    </row>
    <row r="53" spans="1:15" ht="78.75" x14ac:dyDescent="0.15">
      <c r="A53" s="852" t="s">
        <v>64</v>
      </c>
      <c r="B53" s="808"/>
      <c r="C53" s="793" t="s">
        <v>648</v>
      </c>
      <c r="D53" s="890" t="s">
        <v>649</v>
      </c>
      <c r="E53" s="779" t="s">
        <v>646</v>
      </c>
      <c r="F53" s="781"/>
      <c r="G53" s="847" t="s">
        <v>647</v>
      </c>
      <c r="H53" s="795" t="s">
        <v>684</v>
      </c>
      <c r="I53" s="781" t="s">
        <v>685</v>
      </c>
      <c r="J53" s="779" t="s">
        <v>686</v>
      </c>
      <c r="K53" s="781"/>
      <c r="L53" s="718" t="s">
        <v>647</v>
      </c>
      <c r="O53" s="23"/>
    </row>
    <row r="54" spans="1:15" ht="56.25" x14ac:dyDescent="0.15">
      <c r="A54" s="852" t="s">
        <v>82</v>
      </c>
      <c r="B54" s="808"/>
      <c r="C54" s="520" t="s">
        <v>295</v>
      </c>
      <c r="D54" s="502" t="s">
        <v>687</v>
      </c>
      <c r="E54" s="501" t="s">
        <v>688</v>
      </c>
      <c r="F54" s="781">
        <v>220</v>
      </c>
      <c r="G54" s="725" t="s">
        <v>689</v>
      </c>
      <c r="H54" s="767"/>
      <c r="I54" s="765"/>
      <c r="J54" s="765"/>
      <c r="K54" s="781">
        <v>220</v>
      </c>
      <c r="L54" s="725" t="s">
        <v>689</v>
      </c>
    </row>
    <row r="55" spans="1:15" ht="78.75" x14ac:dyDescent="0.15">
      <c r="A55" s="852" t="s">
        <v>81</v>
      </c>
      <c r="B55" s="808"/>
      <c r="C55" s="793" t="s">
        <v>648</v>
      </c>
      <c r="D55" s="890" t="s">
        <v>649</v>
      </c>
      <c r="E55" s="779" t="s">
        <v>646</v>
      </c>
      <c r="F55" s="781"/>
      <c r="G55" s="718" t="s">
        <v>647</v>
      </c>
      <c r="H55" s="795" t="s">
        <v>684</v>
      </c>
      <c r="I55" s="781" t="s">
        <v>685</v>
      </c>
      <c r="J55" s="779" t="s">
        <v>686</v>
      </c>
      <c r="K55" s="781"/>
      <c r="L55" s="718" t="s">
        <v>647</v>
      </c>
      <c r="N55" s="23"/>
    </row>
    <row r="56" spans="1:15" ht="78.75" x14ac:dyDescent="0.15">
      <c r="A56" s="852" t="s">
        <v>78</v>
      </c>
      <c r="B56" s="808"/>
      <c r="C56" s="793" t="s">
        <v>684</v>
      </c>
      <c r="D56" s="781"/>
      <c r="E56" s="779" t="s">
        <v>686</v>
      </c>
      <c r="F56" s="781"/>
      <c r="G56" s="718" t="s">
        <v>647</v>
      </c>
      <c r="H56" s="795" t="s">
        <v>681</v>
      </c>
      <c r="I56" s="890"/>
      <c r="J56" s="779" t="s">
        <v>678</v>
      </c>
      <c r="K56" s="781"/>
      <c r="L56" s="718"/>
      <c r="N56" s="23"/>
    </row>
    <row r="57" spans="1:15" ht="56.25" x14ac:dyDescent="0.15">
      <c r="A57" s="852" t="s">
        <v>77</v>
      </c>
      <c r="B57" s="808"/>
      <c r="C57" s="520" t="s">
        <v>295</v>
      </c>
      <c r="D57" s="502" t="s">
        <v>690</v>
      </c>
      <c r="E57" s="501" t="s">
        <v>688</v>
      </c>
      <c r="F57" s="781">
        <v>220</v>
      </c>
      <c r="G57" s="725" t="s">
        <v>689</v>
      </c>
      <c r="H57" s="795" t="s">
        <v>295</v>
      </c>
      <c r="I57" s="890" t="s">
        <v>690</v>
      </c>
      <c r="J57" s="779" t="s">
        <v>688</v>
      </c>
      <c r="K57" s="781">
        <v>220</v>
      </c>
      <c r="L57" s="725" t="s">
        <v>689</v>
      </c>
      <c r="N57" s="23"/>
    </row>
    <row r="58" spans="1:15" ht="33.75" x14ac:dyDescent="0.15">
      <c r="A58" s="852" t="s">
        <v>80</v>
      </c>
      <c r="B58" s="808"/>
      <c r="C58" s="520" t="s">
        <v>295</v>
      </c>
      <c r="D58" s="502" t="s">
        <v>691</v>
      </c>
      <c r="E58" s="501" t="s">
        <v>688</v>
      </c>
      <c r="F58" s="781">
        <v>219</v>
      </c>
      <c r="G58" s="725" t="s">
        <v>689</v>
      </c>
      <c r="H58" s="795" t="s">
        <v>295</v>
      </c>
      <c r="I58" s="890" t="s">
        <v>692</v>
      </c>
      <c r="J58" s="779" t="s">
        <v>688</v>
      </c>
      <c r="K58" s="781">
        <v>219</v>
      </c>
      <c r="L58" s="725" t="s">
        <v>689</v>
      </c>
      <c r="N58" s="23"/>
    </row>
    <row r="59" spans="1:15" ht="45" x14ac:dyDescent="0.15">
      <c r="A59" s="852" t="s">
        <v>79</v>
      </c>
      <c r="B59" s="808"/>
      <c r="C59" s="793" t="s">
        <v>676</v>
      </c>
      <c r="D59" s="890" t="s">
        <v>677</v>
      </c>
      <c r="E59" s="779" t="s">
        <v>678</v>
      </c>
      <c r="F59" s="781"/>
      <c r="G59" s="847" t="s">
        <v>679</v>
      </c>
      <c r="H59" s="795" t="s">
        <v>681</v>
      </c>
      <c r="I59" s="890" t="s">
        <v>680</v>
      </c>
      <c r="J59" s="779" t="s">
        <v>678</v>
      </c>
      <c r="K59" s="781"/>
      <c r="L59" s="718"/>
      <c r="N59" s="23"/>
    </row>
    <row r="60" spans="1:15" ht="33.75" x14ac:dyDescent="0.15">
      <c r="A60" s="852" t="s">
        <v>76</v>
      </c>
      <c r="B60" s="808"/>
      <c r="C60" s="793" t="s">
        <v>693</v>
      </c>
      <c r="D60" s="890" t="s">
        <v>2231</v>
      </c>
      <c r="E60" s="779" t="s">
        <v>694</v>
      </c>
      <c r="F60" s="781"/>
      <c r="G60" s="847"/>
      <c r="H60" s="767"/>
      <c r="I60" s="765"/>
      <c r="J60" s="765"/>
      <c r="K60" s="765"/>
      <c r="L60" s="766"/>
    </row>
    <row r="61" spans="1:15" ht="56.25" x14ac:dyDescent="0.15">
      <c r="A61" s="852" t="s">
        <v>75</v>
      </c>
      <c r="B61" s="808"/>
      <c r="C61" s="793" t="s">
        <v>2232</v>
      </c>
      <c r="D61" s="890" t="s">
        <v>344</v>
      </c>
      <c r="E61" s="779" t="s">
        <v>638</v>
      </c>
      <c r="F61" s="890">
        <v>254</v>
      </c>
      <c r="G61" s="847" t="s">
        <v>345</v>
      </c>
      <c r="H61" s="803" t="s">
        <v>2224</v>
      </c>
      <c r="I61" s="781" t="s">
        <v>640</v>
      </c>
      <c r="J61" s="779" t="s">
        <v>638</v>
      </c>
      <c r="K61" s="781">
        <v>253</v>
      </c>
      <c r="L61" s="718"/>
    </row>
    <row r="62" spans="1:15" ht="22.5" x14ac:dyDescent="0.15">
      <c r="A62" s="852" t="s">
        <v>65</v>
      </c>
      <c r="B62" s="869"/>
      <c r="C62" s="801"/>
      <c r="D62" s="848"/>
      <c r="E62" s="849"/>
      <c r="F62" s="799"/>
      <c r="G62" s="612"/>
      <c r="H62" s="783"/>
      <c r="I62" s="799"/>
      <c r="J62" s="799"/>
      <c r="K62" s="799"/>
      <c r="L62" s="612"/>
      <c r="O62" s="23"/>
    </row>
    <row r="63" spans="1:15" ht="33.75" x14ac:dyDescent="0.15">
      <c r="A63" s="865" t="s">
        <v>66</v>
      </c>
      <c r="B63" s="808"/>
      <c r="C63" s="793" t="s">
        <v>695</v>
      </c>
      <c r="D63" s="890" t="s">
        <v>659</v>
      </c>
      <c r="E63" s="779" t="s">
        <v>655</v>
      </c>
      <c r="F63" s="781"/>
      <c r="G63" s="725" t="s">
        <v>656</v>
      </c>
      <c r="H63" s="795" t="s">
        <v>696</v>
      </c>
      <c r="I63" s="781" t="s">
        <v>658</v>
      </c>
      <c r="J63" s="781" t="s">
        <v>655</v>
      </c>
      <c r="K63" s="781">
        <v>253</v>
      </c>
      <c r="L63" s="725" t="s">
        <v>656</v>
      </c>
    </row>
    <row r="64" spans="1:15" ht="33.75" x14ac:dyDescent="0.15">
      <c r="A64" s="865" t="s">
        <v>67</v>
      </c>
      <c r="B64" s="808"/>
      <c r="C64" s="793" t="s">
        <v>695</v>
      </c>
      <c r="D64" s="890" t="s">
        <v>659</v>
      </c>
      <c r="E64" s="779" t="s">
        <v>655</v>
      </c>
      <c r="F64" s="781"/>
      <c r="G64" s="725" t="s">
        <v>656</v>
      </c>
      <c r="H64" s="795" t="s">
        <v>696</v>
      </c>
      <c r="I64" s="781" t="s">
        <v>658</v>
      </c>
      <c r="J64" s="781" t="s">
        <v>655</v>
      </c>
      <c r="K64" s="781">
        <v>253</v>
      </c>
      <c r="L64" s="725" t="s">
        <v>656</v>
      </c>
    </row>
    <row r="65" spans="1:12" ht="33.75" x14ac:dyDescent="0.15">
      <c r="A65" s="865" t="s">
        <v>68</v>
      </c>
      <c r="B65" s="808"/>
      <c r="C65" s="793" t="s">
        <v>695</v>
      </c>
      <c r="D65" s="890" t="s">
        <v>659</v>
      </c>
      <c r="E65" s="779" t="s">
        <v>655</v>
      </c>
      <c r="F65" s="781"/>
      <c r="G65" s="725" t="s">
        <v>656</v>
      </c>
      <c r="H65" s="795" t="s">
        <v>696</v>
      </c>
      <c r="I65" s="781" t="s">
        <v>658</v>
      </c>
      <c r="J65" s="781" t="s">
        <v>655</v>
      </c>
      <c r="K65" s="781">
        <v>253</v>
      </c>
      <c r="L65" s="725" t="s">
        <v>656</v>
      </c>
    </row>
    <row r="66" spans="1:12" ht="33.75" x14ac:dyDescent="0.15">
      <c r="A66" s="865" t="s">
        <v>69</v>
      </c>
      <c r="B66" s="808"/>
      <c r="C66" s="793" t="s">
        <v>695</v>
      </c>
      <c r="D66" s="890" t="s">
        <v>659</v>
      </c>
      <c r="E66" s="779" t="s">
        <v>655</v>
      </c>
      <c r="F66" s="781"/>
      <c r="G66" s="725" t="s">
        <v>656</v>
      </c>
      <c r="H66" s="795" t="s">
        <v>696</v>
      </c>
      <c r="I66" s="781" t="s">
        <v>658</v>
      </c>
      <c r="J66" s="781" t="s">
        <v>655</v>
      </c>
      <c r="K66" s="781">
        <v>253</v>
      </c>
      <c r="L66" s="725" t="s">
        <v>656</v>
      </c>
    </row>
    <row r="67" spans="1:12" ht="33.75" x14ac:dyDescent="0.15">
      <c r="A67" s="865" t="s">
        <v>70</v>
      </c>
      <c r="B67" s="808"/>
      <c r="C67" s="793" t="s">
        <v>695</v>
      </c>
      <c r="D67" s="890" t="s">
        <v>659</v>
      </c>
      <c r="E67" s="779" t="s">
        <v>655</v>
      </c>
      <c r="F67" s="781"/>
      <c r="G67" s="725" t="s">
        <v>656</v>
      </c>
      <c r="H67" s="795" t="s">
        <v>696</v>
      </c>
      <c r="I67" s="781" t="s">
        <v>658</v>
      </c>
      <c r="J67" s="781" t="s">
        <v>655</v>
      </c>
      <c r="K67" s="781">
        <v>253</v>
      </c>
      <c r="L67" s="725" t="s">
        <v>656</v>
      </c>
    </row>
    <row r="68" spans="1:12" ht="22.5" x14ac:dyDescent="0.15">
      <c r="A68" s="852" t="s">
        <v>71</v>
      </c>
      <c r="B68" s="869"/>
      <c r="C68" s="801"/>
      <c r="D68" s="848"/>
      <c r="E68" s="849"/>
      <c r="F68" s="848"/>
      <c r="G68" s="874"/>
      <c r="H68" s="783"/>
      <c r="I68" s="848"/>
      <c r="J68" s="848"/>
      <c r="K68" s="781"/>
      <c r="L68" s="874"/>
    </row>
    <row r="69" spans="1:12" ht="33.75" x14ac:dyDescent="0.15">
      <c r="A69" s="865" t="s">
        <v>66</v>
      </c>
      <c r="B69" s="808"/>
      <c r="C69" s="793" t="s">
        <v>695</v>
      </c>
      <c r="D69" s="890" t="s">
        <v>2233</v>
      </c>
      <c r="E69" s="779" t="s">
        <v>655</v>
      </c>
      <c r="F69" s="781"/>
      <c r="G69" s="725" t="s">
        <v>656</v>
      </c>
      <c r="H69" s="795" t="s">
        <v>696</v>
      </c>
      <c r="I69" s="781" t="s">
        <v>658</v>
      </c>
      <c r="J69" s="781" t="s">
        <v>655</v>
      </c>
      <c r="K69" s="781">
        <v>253</v>
      </c>
      <c r="L69" s="725" t="s">
        <v>656</v>
      </c>
    </row>
    <row r="70" spans="1:12" ht="33.75" x14ac:dyDescent="0.15">
      <c r="A70" s="865" t="s">
        <v>67</v>
      </c>
      <c r="B70" s="808"/>
      <c r="C70" s="793" t="s">
        <v>695</v>
      </c>
      <c r="D70" s="890" t="s">
        <v>2233</v>
      </c>
      <c r="E70" s="779" t="s">
        <v>655</v>
      </c>
      <c r="F70" s="781"/>
      <c r="G70" s="725" t="s">
        <v>656</v>
      </c>
      <c r="H70" s="795" t="s">
        <v>696</v>
      </c>
      <c r="I70" s="781" t="s">
        <v>658</v>
      </c>
      <c r="J70" s="781" t="s">
        <v>655</v>
      </c>
      <c r="K70" s="781">
        <v>253</v>
      </c>
      <c r="L70" s="725" t="s">
        <v>656</v>
      </c>
    </row>
    <row r="71" spans="1:12" ht="33.75" x14ac:dyDescent="0.15">
      <c r="A71" s="865" t="s">
        <v>68</v>
      </c>
      <c r="B71" s="808"/>
      <c r="C71" s="793" t="s">
        <v>695</v>
      </c>
      <c r="D71" s="890" t="s">
        <v>2233</v>
      </c>
      <c r="E71" s="779" t="s">
        <v>655</v>
      </c>
      <c r="F71" s="781"/>
      <c r="G71" s="725" t="s">
        <v>656</v>
      </c>
      <c r="H71" s="795" t="s">
        <v>696</v>
      </c>
      <c r="I71" s="781" t="s">
        <v>658</v>
      </c>
      <c r="J71" s="781" t="s">
        <v>655</v>
      </c>
      <c r="K71" s="781">
        <v>253</v>
      </c>
      <c r="L71" s="725" t="s">
        <v>656</v>
      </c>
    </row>
    <row r="72" spans="1:12" ht="33.75" x14ac:dyDescent="0.15">
      <c r="A72" s="865" t="s">
        <v>69</v>
      </c>
      <c r="B72" s="808"/>
      <c r="C72" s="793" t="s">
        <v>695</v>
      </c>
      <c r="D72" s="890" t="s">
        <v>2233</v>
      </c>
      <c r="E72" s="779" t="s">
        <v>655</v>
      </c>
      <c r="F72" s="781"/>
      <c r="G72" s="725" t="s">
        <v>656</v>
      </c>
      <c r="H72" s="795" t="s">
        <v>696</v>
      </c>
      <c r="I72" s="781" t="s">
        <v>658</v>
      </c>
      <c r="J72" s="781" t="s">
        <v>655</v>
      </c>
      <c r="K72" s="781">
        <v>253</v>
      </c>
      <c r="L72" s="725" t="s">
        <v>656</v>
      </c>
    </row>
    <row r="73" spans="1:12" ht="33.75" x14ac:dyDescent="0.15">
      <c r="A73" s="865" t="s">
        <v>70</v>
      </c>
      <c r="B73" s="808"/>
      <c r="C73" s="793" t="s">
        <v>695</v>
      </c>
      <c r="D73" s="890" t="s">
        <v>2233</v>
      </c>
      <c r="E73" s="779" t="s">
        <v>655</v>
      </c>
      <c r="F73" s="781"/>
      <c r="G73" s="725" t="s">
        <v>656</v>
      </c>
      <c r="H73" s="795" t="s">
        <v>696</v>
      </c>
      <c r="I73" s="781" t="s">
        <v>658</v>
      </c>
      <c r="J73" s="781" t="s">
        <v>655</v>
      </c>
      <c r="K73" s="781">
        <v>253</v>
      </c>
      <c r="L73" s="725" t="s">
        <v>656</v>
      </c>
    </row>
    <row r="74" spans="1:12" ht="123.75" x14ac:dyDescent="0.15">
      <c r="A74" s="852" t="s">
        <v>72</v>
      </c>
      <c r="B74" s="869"/>
      <c r="C74" s="801"/>
      <c r="D74" s="848"/>
      <c r="E74" s="849"/>
      <c r="F74" s="848"/>
      <c r="G74" s="874"/>
      <c r="H74" s="783"/>
      <c r="I74" s="848"/>
      <c r="J74" s="848"/>
      <c r="K74" s="848"/>
      <c r="L74" s="874"/>
    </row>
    <row r="75" spans="1:12" ht="22.5" x14ac:dyDescent="0.15">
      <c r="A75" s="865" t="s">
        <v>73</v>
      </c>
      <c r="B75" s="808"/>
      <c r="C75" s="793" t="s">
        <v>2229</v>
      </c>
      <c r="D75" s="890" t="s">
        <v>672</v>
      </c>
      <c r="E75" s="779" t="s">
        <v>673</v>
      </c>
      <c r="F75" s="781"/>
      <c r="G75" s="725" t="s">
        <v>674</v>
      </c>
      <c r="H75" s="795" t="s">
        <v>1918</v>
      </c>
      <c r="I75" s="890" t="s">
        <v>675</v>
      </c>
      <c r="J75" s="779" t="s">
        <v>673</v>
      </c>
      <c r="K75" s="890"/>
      <c r="L75" s="725" t="s">
        <v>674</v>
      </c>
    </row>
    <row r="76" spans="1:12" ht="45.75" thickBot="1" x14ac:dyDescent="0.2">
      <c r="A76" s="866" t="s">
        <v>74</v>
      </c>
      <c r="B76" s="809"/>
      <c r="C76" s="795" t="s">
        <v>663</v>
      </c>
      <c r="D76" s="786" t="s">
        <v>664</v>
      </c>
      <c r="E76" s="784" t="s">
        <v>661</v>
      </c>
      <c r="F76" s="786"/>
      <c r="G76" s="1047" t="s">
        <v>662</v>
      </c>
      <c r="H76" s="795" t="s">
        <v>663</v>
      </c>
      <c r="I76" s="786" t="s">
        <v>664</v>
      </c>
      <c r="J76" s="786" t="s">
        <v>665</v>
      </c>
      <c r="K76" s="786"/>
      <c r="L76" s="1047" t="s">
        <v>662</v>
      </c>
    </row>
    <row r="81" spans="1:27" s="10" customFormat="1" x14ac:dyDescent="0.15">
      <c r="A81" s="8"/>
      <c r="C81" s="85"/>
      <c r="D81" s="23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10" customFormat="1" x14ac:dyDescent="0.15">
      <c r="A82" s="8"/>
      <c r="C82" s="85"/>
      <c r="D82" s="2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10" customFormat="1" x14ac:dyDescent="0.15">
      <c r="A83" s="8"/>
      <c r="C83" s="85"/>
      <c r="D83" s="2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10" customFormat="1" x14ac:dyDescent="0.15">
      <c r="A84" s="8"/>
      <c r="C84" s="85"/>
      <c r="D84" s="2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10" customFormat="1" x14ac:dyDescent="0.15">
      <c r="A85" s="8"/>
      <c r="C85" s="85"/>
      <c r="D85" s="2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10" customFormat="1" x14ac:dyDescent="0.15">
      <c r="A86" s="8"/>
      <c r="C86" s="85"/>
      <c r="D86" s="23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10" customFormat="1" x14ac:dyDescent="0.15">
      <c r="A87" s="8"/>
      <c r="C87" s="85"/>
      <c r="D87" s="2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10" customFormat="1" x14ac:dyDescent="0.15">
      <c r="A88" s="8"/>
      <c r="C88" s="85"/>
      <c r="D88" s="23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10" customFormat="1" x14ac:dyDescent="0.15">
      <c r="A89" s="8"/>
      <c r="C89" s="85"/>
      <c r="D89" s="23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10" customFormat="1" x14ac:dyDescent="0.15">
      <c r="A90" s="8"/>
      <c r="C90" s="85"/>
      <c r="D90" s="23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10" customFormat="1" x14ac:dyDescent="0.15">
      <c r="A91" s="8"/>
      <c r="C91" s="85"/>
      <c r="D91" s="23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10" customFormat="1" x14ac:dyDescent="0.15">
      <c r="A92" s="8"/>
      <c r="C92" s="85"/>
      <c r="D92" s="23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10" customFormat="1" x14ac:dyDescent="0.15">
      <c r="A93" s="8"/>
      <c r="C93" s="85"/>
      <c r="D93" s="23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10" customFormat="1" x14ac:dyDescent="0.15">
      <c r="A94" s="8"/>
      <c r="C94" s="85"/>
      <c r="D94" s="23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10" customFormat="1" x14ac:dyDescent="0.15">
      <c r="A95" s="8"/>
      <c r="C95" s="85"/>
      <c r="D95" s="23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10" customFormat="1" x14ac:dyDescent="0.15">
      <c r="A96" s="8"/>
      <c r="C96" s="85"/>
      <c r="D96" s="23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10" customFormat="1" x14ac:dyDescent="0.15">
      <c r="A97" s="8"/>
      <c r="C97" s="85"/>
      <c r="D97" s="23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10" customFormat="1" x14ac:dyDescent="0.15">
      <c r="A98" s="8"/>
      <c r="C98" s="85"/>
      <c r="D98" s="23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10" customFormat="1" x14ac:dyDescent="0.15">
      <c r="A99" s="8"/>
      <c r="C99" s="85"/>
      <c r="D99" s="23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10" customFormat="1" x14ac:dyDescent="0.15">
      <c r="A100" s="8"/>
      <c r="C100" s="85"/>
      <c r="D100" s="23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10" customFormat="1" x14ac:dyDescent="0.15">
      <c r="A101" s="8"/>
      <c r="C101" s="85"/>
      <c r="D101" s="23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10" customFormat="1" x14ac:dyDescent="0.15">
      <c r="A102" s="8"/>
      <c r="C102" s="85"/>
      <c r="D102" s="23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10" customFormat="1" x14ac:dyDescent="0.15">
      <c r="A103" s="8"/>
      <c r="C103" s="85"/>
      <c r="D103" s="23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10" customFormat="1" x14ac:dyDescent="0.15">
      <c r="A104" s="8"/>
      <c r="C104" s="85"/>
      <c r="D104" s="23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10" customFormat="1" x14ac:dyDescent="0.15">
      <c r="A105" s="8"/>
      <c r="C105" s="85"/>
      <c r="D105" s="23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10" customFormat="1" x14ac:dyDescent="0.15">
      <c r="A106" s="8"/>
      <c r="C106" s="85"/>
      <c r="D106" s="23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10" customFormat="1" x14ac:dyDescent="0.15">
      <c r="A107" s="8"/>
      <c r="C107" s="85"/>
      <c r="D107" s="23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10" customFormat="1" x14ac:dyDescent="0.15">
      <c r="A108" s="8"/>
      <c r="C108" s="85"/>
      <c r="D108" s="23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10" customFormat="1" x14ac:dyDescent="0.15">
      <c r="A109" s="8"/>
      <c r="C109" s="85"/>
      <c r="D109" s="23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10" customFormat="1" x14ac:dyDescent="0.15">
      <c r="A110" s="8"/>
      <c r="C110" s="85"/>
      <c r="D110" s="23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10" customFormat="1" x14ac:dyDescent="0.15">
      <c r="A111" s="8"/>
      <c r="C111" s="85"/>
      <c r="D111" s="23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10" customFormat="1" x14ac:dyDescent="0.15">
      <c r="A112" s="8"/>
      <c r="C112" s="85"/>
      <c r="D112" s="23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10" customFormat="1" x14ac:dyDescent="0.15">
      <c r="A113" s="8"/>
      <c r="C113" s="85"/>
      <c r="D113" s="23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10" customFormat="1" x14ac:dyDescent="0.15">
      <c r="A114" s="8"/>
      <c r="C114" s="85"/>
      <c r="D114" s="23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10" customFormat="1" x14ac:dyDescent="0.15">
      <c r="A115" s="8"/>
      <c r="C115" s="85"/>
      <c r="D115" s="23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10" customFormat="1" x14ac:dyDescent="0.15">
      <c r="A116" s="8"/>
      <c r="C116" s="85"/>
      <c r="D116" s="23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0" customFormat="1" x14ac:dyDescent="0.15">
      <c r="A117" s="8"/>
      <c r="C117" s="85"/>
      <c r="D117" s="23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0" customFormat="1" x14ac:dyDescent="0.15">
      <c r="A118" s="8"/>
      <c r="C118" s="85"/>
      <c r="D118" s="23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10" customFormat="1" x14ac:dyDescent="0.15">
      <c r="A119" s="8"/>
      <c r="C119" s="85"/>
      <c r="D119" s="23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10" customFormat="1" x14ac:dyDescent="0.15">
      <c r="A120" s="8"/>
      <c r="C120" s="85"/>
      <c r="D120" s="23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0" customFormat="1" x14ac:dyDescent="0.15">
      <c r="A121" s="8"/>
      <c r="C121" s="85"/>
      <c r="D121" s="2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10" customFormat="1" x14ac:dyDescent="0.15">
      <c r="A122" s="8"/>
      <c r="C122" s="85"/>
      <c r="D122" s="2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10" customFormat="1" x14ac:dyDescent="0.15">
      <c r="A123" s="8"/>
      <c r="C123" s="85"/>
      <c r="D123" s="2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10" customFormat="1" x14ac:dyDescent="0.15">
      <c r="A124" s="8"/>
      <c r="C124" s="85"/>
      <c r="D124" s="23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0" customFormat="1" x14ac:dyDescent="0.15">
      <c r="A125" s="8"/>
      <c r="C125" s="85"/>
      <c r="D125" s="23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10" customFormat="1" x14ac:dyDescent="0.15">
      <c r="A126" s="8"/>
      <c r="C126" s="85"/>
      <c r="D126" s="23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10" customFormat="1" x14ac:dyDescent="0.15">
      <c r="A127" s="8"/>
      <c r="C127" s="85"/>
      <c r="D127" s="2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10" customFormat="1" x14ac:dyDescent="0.15">
      <c r="A128" s="8"/>
      <c r="C128" s="85"/>
      <c r="D128" s="23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10" customFormat="1" x14ac:dyDescent="0.15">
      <c r="A129" s="8"/>
      <c r="C129" s="85"/>
      <c r="D129" s="23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0" customFormat="1" x14ac:dyDescent="0.15">
      <c r="A130" s="8"/>
      <c r="C130" s="85"/>
      <c r="D130" s="23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10" customFormat="1" x14ac:dyDescent="0.15">
      <c r="A131" s="8"/>
      <c r="C131" s="85"/>
      <c r="D131" s="23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10" customFormat="1" x14ac:dyDescent="0.15">
      <c r="A132" s="8"/>
      <c r="C132" s="85"/>
      <c r="D132" s="23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10" customFormat="1" x14ac:dyDescent="0.15">
      <c r="A133" s="8"/>
      <c r="C133" s="85"/>
      <c r="D133" s="23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10" customFormat="1" x14ac:dyDescent="0.15">
      <c r="A134" s="8"/>
      <c r="C134" s="85"/>
      <c r="D134" s="23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10" customFormat="1" x14ac:dyDescent="0.15">
      <c r="A135" s="8"/>
      <c r="C135" s="85"/>
      <c r="D135" s="23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10" customFormat="1" x14ac:dyDescent="0.15">
      <c r="A136" s="8"/>
      <c r="C136" s="85"/>
      <c r="D136" s="23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10" customFormat="1" x14ac:dyDescent="0.15">
      <c r="A137" s="8"/>
      <c r="C137" s="85"/>
      <c r="D137" s="23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10" customFormat="1" x14ac:dyDescent="0.15">
      <c r="A138" s="8"/>
      <c r="C138" s="85"/>
      <c r="D138" s="23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10" customFormat="1" x14ac:dyDescent="0.15">
      <c r="A139" s="8"/>
      <c r="C139" s="85"/>
      <c r="D139" s="23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10" customFormat="1" x14ac:dyDescent="0.15">
      <c r="A140" s="8"/>
      <c r="C140" s="85"/>
      <c r="D140" s="23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10" customFormat="1" x14ac:dyDescent="0.15">
      <c r="A141" s="8"/>
      <c r="C141" s="85"/>
      <c r="D141" s="23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10" customFormat="1" x14ac:dyDescent="0.15">
      <c r="A142" s="8"/>
      <c r="C142" s="85"/>
      <c r="D142" s="23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10" customFormat="1" x14ac:dyDescent="0.15">
      <c r="A143" s="8"/>
      <c r="C143" s="85"/>
      <c r="D143" s="23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10" customFormat="1" x14ac:dyDescent="0.15">
      <c r="A144" s="8"/>
      <c r="C144" s="85"/>
      <c r="D144" s="23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10" customFormat="1" x14ac:dyDescent="0.15">
      <c r="A145" s="8"/>
      <c r="C145" s="85"/>
      <c r="D145" s="23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10" customFormat="1" x14ac:dyDescent="0.15">
      <c r="A146" s="8"/>
      <c r="C146" s="85"/>
      <c r="D146" s="23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10" customFormat="1" x14ac:dyDescent="0.15">
      <c r="A147" s="8"/>
      <c r="C147" s="85"/>
      <c r="D147" s="23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10" customFormat="1" x14ac:dyDescent="0.15">
      <c r="A148" s="8"/>
      <c r="C148" s="85"/>
      <c r="D148" s="23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10" customFormat="1" x14ac:dyDescent="0.15">
      <c r="A149" s="8"/>
      <c r="C149" s="85"/>
      <c r="D149" s="23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10" customFormat="1" x14ac:dyDescent="0.15">
      <c r="A150" s="8"/>
      <c r="C150" s="85"/>
      <c r="D150" s="23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10" customFormat="1" x14ac:dyDescent="0.15">
      <c r="A151" s="8"/>
      <c r="C151" s="85"/>
      <c r="D151" s="23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10" customFormat="1" x14ac:dyDescent="0.15">
      <c r="A152" s="8"/>
      <c r="C152" s="85"/>
      <c r="D152" s="23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10" customFormat="1" x14ac:dyDescent="0.15">
      <c r="A153" s="8"/>
      <c r="C153" s="85"/>
      <c r="D153" s="23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10" customFormat="1" x14ac:dyDescent="0.15">
      <c r="A154" s="8"/>
      <c r="C154" s="85"/>
      <c r="D154" s="23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10" customFormat="1" x14ac:dyDescent="0.15">
      <c r="A155" s="8"/>
      <c r="C155" s="85"/>
      <c r="D155" s="23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10" customFormat="1" x14ac:dyDescent="0.15">
      <c r="A156" s="8"/>
      <c r="C156" s="85"/>
      <c r="D156" s="23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10" customFormat="1" x14ac:dyDescent="0.15">
      <c r="A157" s="8"/>
      <c r="C157" s="85"/>
      <c r="D157" s="23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10" customFormat="1" x14ac:dyDescent="0.15">
      <c r="A158" s="8"/>
      <c r="C158" s="85"/>
      <c r="D158" s="23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10" customFormat="1" x14ac:dyDescent="0.15">
      <c r="A159" s="8"/>
      <c r="C159" s="85"/>
      <c r="D159" s="23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10" customFormat="1" x14ac:dyDescent="0.15">
      <c r="A160" s="8"/>
      <c r="C160" s="85"/>
      <c r="D160" s="23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10" customFormat="1" x14ac:dyDescent="0.15">
      <c r="A161" s="8"/>
      <c r="C161" s="85"/>
      <c r="D161" s="23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10" customFormat="1" x14ac:dyDescent="0.15">
      <c r="A162" s="8"/>
      <c r="C162" s="85"/>
      <c r="D162" s="23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10" customFormat="1" x14ac:dyDescent="0.15">
      <c r="A163" s="8"/>
      <c r="C163" s="85"/>
      <c r="D163" s="23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10" customFormat="1" x14ac:dyDescent="0.15">
      <c r="A164" s="8"/>
      <c r="C164" s="85"/>
      <c r="D164" s="23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10" customFormat="1" x14ac:dyDescent="0.15">
      <c r="A165" s="8"/>
      <c r="C165" s="85"/>
      <c r="D165" s="23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10" customFormat="1" x14ac:dyDescent="0.15">
      <c r="A166" s="8"/>
      <c r="C166" s="85"/>
      <c r="D166" s="23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10" customFormat="1" x14ac:dyDescent="0.15">
      <c r="A167" s="8"/>
      <c r="C167" s="85"/>
      <c r="D167" s="23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10" customFormat="1" x14ac:dyDescent="0.15">
      <c r="A168" s="8"/>
      <c r="C168" s="85"/>
      <c r="D168" s="23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10" customFormat="1" x14ac:dyDescent="0.15">
      <c r="A169" s="8"/>
      <c r="C169" s="85"/>
      <c r="D169" s="23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10" customFormat="1" x14ac:dyDescent="0.15">
      <c r="A170" s="8"/>
      <c r="C170" s="85"/>
      <c r="D170" s="23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10" customFormat="1" x14ac:dyDescent="0.15">
      <c r="A171" s="8"/>
      <c r="C171" s="85"/>
      <c r="D171" s="23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10" customFormat="1" x14ac:dyDescent="0.15">
      <c r="A172" s="8"/>
      <c r="C172" s="85"/>
      <c r="D172" s="23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10" customFormat="1" x14ac:dyDescent="0.15">
      <c r="A173" s="8"/>
      <c r="C173" s="85"/>
      <c r="D173" s="23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10" customFormat="1" x14ac:dyDescent="0.15">
      <c r="A174" s="8"/>
      <c r="C174" s="85"/>
      <c r="D174" s="23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10" customFormat="1" x14ac:dyDescent="0.15">
      <c r="A175" s="8"/>
      <c r="C175" s="85"/>
      <c r="D175" s="23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10" customFormat="1" x14ac:dyDescent="0.15">
      <c r="A176" s="8"/>
      <c r="C176" s="85"/>
      <c r="D176" s="23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10" customFormat="1" x14ac:dyDescent="0.15">
      <c r="A177" s="8"/>
      <c r="C177" s="85"/>
      <c r="D177" s="23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s="10" customFormat="1" x14ac:dyDescent="0.15">
      <c r="A178" s="8"/>
      <c r="C178" s="85"/>
      <c r="D178" s="23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s="10" customFormat="1" x14ac:dyDescent="0.15">
      <c r="A179" s="8"/>
      <c r="C179" s="85"/>
      <c r="D179" s="23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10" customFormat="1" x14ac:dyDescent="0.15">
      <c r="A180" s="8"/>
      <c r="C180" s="85"/>
      <c r="D180" s="23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10" customFormat="1" x14ac:dyDescent="0.15">
      <c r="A181" s="8"/>
      <c r="C181" s="85"/>
      <c r="D181" s="23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10" customFormat="1" x14ac:dyDescent="0.15">
      <c r="A182" s="8"/>
      <c r="C182" s="85"/>
      <c r="D182" s="23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s="10" customFormat="1" x14ac:dyDescent="0.15">
      <c r="A183" s="8"/>
      <c r="C183" s="85"/>
      <c r="D183" s="23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s="10" customFormat="1" x14ac:dyDescent="0.15">
      <c r="A184" s="8"/>
      <c r="C184" s="85"/>
      <c r="D184" s="23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s="10" customFormat="1" x14ac:dyDescent="0.15">
      <c r="A185" s="8"/>
      <c r="C185" s="85"/>
      <c r="D185" s="23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s="10" customFormat="1" x14ac:dyDescent="0.15">
      <c r="A186" s="8"/>
      <c r="C186" s="85"/>
      <c r="D186" s="23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s="10" customFormat="1" x14ac:dyDescent="0.15">
      <c r="A187" s="8"/>
      <c r="C187" s="85"/>
      <c r="D187" s="23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s="10" customFormat="1" x14ac:dyDescent="0.15">
      <c r="A188" s="8"/>
      <c r="C188" s="85"/>
      <c r="D188" s="23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s="10" customFormat="1" x14ac:dyDescent="0.15">
      <c r="A189" s="8"/>
      <c r="C189" s="85"/>
      <c r="D189" s="23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s="10" customFormat="1" x14ac:dyDescent="0.15">
      <c r="A190" s="8"/>
      <c r="C190" s="85"/>
      <c r="D190" s="23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s="10" customFormat="1" x14ac:dyDescent="0.15">
      <c r="A191" s="8"/>
      <c r="C191" s="85"/>
      <c r="D191" s="23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s="10" customFormat="1" x14ac:dyDescent="0.15">
      <c r="A192" s="8"/>
      <c r="C192" s="85"/>
      <c r="D192" s="23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s="10" customFormat="1" x14ac:dyDescent="0.15">
      <c r="A193" s="8"/>
      <c r="C193" s="85"/>
      <c r="D193" s="23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s="10" customFormat="1" x14ac:dyDescent="0.15">
      <c r="A194" s="8"/>
      <c r="C194" s="85"/>
      <c r="D194" s="23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s="10" customFormat="1" x14ac:dyDescent="0.15">
      <c r="A195" s="8"/>
      <c r="C195" s="85"/>
      <c r="D195" s="23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s="10" customFormat="1" x14ac:dyDescent="0.15">
      <c r="A196" s="8"/>
      <c r="C196" s="85"/>
      <c r="D196" s="23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s="10" customFormat="1" x14ac:dyDescent="0.15">
      <c r="A197" s="8"/>
      <c r="C197" s="85"/>
      <c r="D197" s="23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s="10" customFormat="1" x14ac:dyDescent="0.15">
      <c r="A198" s="8"/>
      <c r="C198" s="85"/>
      <c r="D198" s="23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s="10" customFormat="1" x14ac:dyDescent="0.15">
      <c r="A199" s="8"/>
      <c r="C199" s="85"/>
      <c r="D199" s="23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s="10" customFormat="1" x14ac:dyDescent="0.15">
      <c r="A200" s="8"/>
      <c r="C200" s="85"/>
      <c r="D200" s="23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s="10" customFormat="1" x14ac:dyDescent="0.15">
      <c r="A201" s="8"/>
      <c r="C201" s="85"/>
      <c r="D201" s="23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s="10" customFormat="1" x14ac:dyDescent="0.15">
      <c r="A202" s="8"/>
      <c r="C202" s="85"/>
      <c r="D202" s="23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s="10" customFormat="1" x14ac:dyDescent="0.15">
      <c r="A203" s="8"/>
      <c r="C203" s="85"/>
      <c r="D203" s="23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s="10" customFormat="1" x14ac:dyDescent="0.15">
      <c r="A204" s="8"/>
      <c r="C204" s="85"/>
      <c r="D204" s="23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s="10" customFormat="1" x14ac:dyDescent="0.15">
      <c r="A205" s="8"/>
      <c r="C205" s="85"/>
      <c r="D205" s="23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s="10" customFormat="1" x14ac:dyDescent="0.15">
      <c r="A206" s="8"/>
      <c r="C206" s="85"/>
      <c r="D206" s="23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s="10" customFormat="1" x14ac:dyDescent="0.15">
      <c r="A207" s="8"/>
      <c r="C207" s="85"/>
      <c r="D207" s="2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s="10" customFormat="1" x14ac:dyDescent="0.15">
      <c r="A208" s="8"/>
      <c r="C208" s="85"/>
      <c r="D208" s="23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s="10" customFormat="1" x14ac:dyDescent="0.15">
      <c r="A209" s="8"/>
      <c r="C209" s="85"/>
      <c r="D209" s="23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s="10" customFormat="1" x14ac:dyDescent="0.15">
      <c r="A210" s="8"/>
      <c r="C210" s="85"/>
      <c r="D210" s="23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s="10" customFormat="1" x14ac:dyDescent="0.15">
      <c r="A211" s="8"/>
      <c r="C211" s="85"/>
      <c r="D211" s="2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s="10" customFormat="1" x14ac:dyDescent="0.15">
      <c r="A212" s="8"/>
      <c r="C212" s="85"/>
      <c r="D212" s="23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s="10" customFormat="1" x14ac:dyDescent="0.15">
      <c r="A213" s="8"/>
      <c r="C213" s="85"/>
      <c r="D213" s="23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s="10" customFormat="1" x14ac:dyDescent="0.15">
      <c r="A214" s="8"/>
      <c r="C214" s="85"/>
      <c r="D214" s="23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s="10" customFormat="1" x14ac:dyDescent="0.15">
      <c r="A215" s="8"/>
      <c r="C215" s="85"/>
      <c r="D215" s="23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s="10" customFormat="1" x14ac:dyDescent="0.15">
      <c r="A216" s="8"/>
      <c r="C216" s="85"/>
      <c r="D216" s="23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s="10" customFormat="1" x14ac:dyDescent="0.15">
      <c r="A217" s="8"/>
      <c r="C217" s="85"/>
      <c r="D217" s="2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s="10" customFormat="1" x14ac:dyDescent="0.15">
      <c r="A218" s="8"/>
      <c r="C218" s="85"/>
      <c r="D218" s="2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s="10" customFormat="1" x14ac:dyDescent="0.15">
      <c r="A219" s="8"/>
      <c r="C219" s="85"/>
      <c r="D219" s="2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s="10" customFormat="1" x14ac:dyDescent="0.15">
      <c r="A220" s="8"/>
      <c r="C220" s="85"/>
      <c r="D220" s="23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s="10" customFormat="1" x14ac:dyDescent="0.15">
      <c r="A221" s="8"/>
      <c r="C221" s="85"/>
      <c r="D221" s="23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s="10" customFormat="1" x14ac:dyDescent="0.15">
      <c r="A222" s="8"/>
      <c r="C222" s="85"/>
      <c r="D222" s="2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s="10" customFormat="1" x14ac:dyDescent="0.15">
      <c r="A223" s="8"/>
      <c r="C223" s="85"/>
      <c r="D223" s="23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s="10" customFormat="1" x14ac:dyDescent="0.15">
      <c r="A224" s="8"/>
      <c r="C224" s="85"/>
      <c r="D224" s="2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s="10" customFormat="1" x14ac:dyDescent="0.15">
      <c r="A225" s="8"/>
      <c r="C225" s="85"/>
      <c r="D225" s="23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s="10" customFormat="1" x14ac:dyDescent="0.15">
      <c r="A226" s="8"/>
      <c r="C226" s="85"/>
      <c r="D226" s="23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s="10" customFormat="1" x14ac:dyDescent="0.15">
      <c r="A227" s="8"/>
      <c r="C227" s="85"/>
      <c r="D227" s="23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s="10" customFormat="1" x14ac:dyDescent="0.15">
      <c r="A228" s="8"/>
      <c r="C228" s="85"/>
      <c r="D228" s="23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s="10" customFormat="1" x14ac:dyDescent="0.15">
      <c r="A229" s="8"/>
      <c r="C229" s="85"/>
      <c r="D229" s="23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s="10" customFormat="1" x14ac:dyDescent="0.15">
      <c r="A230" s="8"/>
      <c r="C230" s="85"/>
      <c r="D230" s="23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s="10" customFormat="1" x14ac:dyDescent="0.15">
      <c r="A231" s="8"/>
      <c r="C231" s="85"/>
      <c r="D231" s="23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10" customFormat="1" x14ac:dyDescent="0.15">
      <c r="A232" s="8"/>
      <c r="C232" s="85"/>
      <c r="D232" s="23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s="10" customFormat="1" x14ac:dyDescent="0.15">
      <c r="A233" s="8"/>
      <c r="C233" s="85"/>
      <c r="D233" s="23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s="10" customFormat="1" x14ac:dyDescent="0.15">
      <c r="A234" s="8"/>
      <c r="C234" s="85"/>
      <c r="D234" s="23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s="10" customFormat="1" x14ac:dyDescent="0.15">
      <c r="A235" s="8"/>
      <c r="C235" s="85"/>
      <c r="D235" s="23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s="10" customFormat="1" x14ac:dyDescent="0.15">
      <c r="A236" s="8"/>
      <c r="C236" s="85"/>
      <c r="D236" s="23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s="10" customFormat="1" x14ac:dyDescent="0.15">
      <c r="A237" s="8"/>
      <c r="C237" s="85"/>
      <c r="D237" s="23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s="10" customFormat="1" x14ac:dyDescent="0.15">
      <c r="A238" s="8"/>
      <c r="C238" s="85"/>
      <c r="D238" s="23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s="10" customFormat="1" x14ac:dyDescent="0.15">
      <c r="A239" s="8"/>
      <c r="C239" s="85"/>
      <c r="D239" s="23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s="10" customFormat="1" x14ac:dyDescent="0.15">
      <c r="A240" s="8"/>
      <c r="C240" s="85"/>
      <c r="D240" s="23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s="10" customFormat="1" x14ac:dyDescent="0.15">
      <c r="A241" s="8"/>
      <c r="C241" s="85"/>
      <c r="D241" s="23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s="10" customFormat="1" x14ac:dyDescent="0.15">
      <c r="A242" s="8"/>
      <c r="C242" s="85"/>
      <c r="D242" s="23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s="10" customFormat="1" x14ac:dyDescent="0.15">
      <c r="A243" s="8"/>
      <c r="C243" s="85"/>
      <c r="D243" s="23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s="10" customFormat="1" x14ac:dyDescent="0.15">
      <c r="A244" s="8"/>
      <c r="C244" s="85"/>
      <c r="D244" s="23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s="10" customFormat="1" x14ac:dyDescent="0.15">
      <c r="A245" s="8"/>
      <c r="C245" s="85"/>
      <c r="D245" s="2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s="10" customFormat="1" x14ac:dyDescent="0.15">
      <c r="A246" s="8"/>
      <c r="C246" s="85"/>
      <c r="D246" s="2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s="10" customFormat="1" x14ac:dyDescent="0.15">
      <c r="A247" s="8"/>
      <c r="C247" s="85"/>
      <c r="D247" s="23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s="10" customFormat="1" x14ac:dyDescent="0.15">
      <c r="A248" s="8"/>
      <c r="C248" s="85"/>
      <c r="D248" s="23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s="10" customFormat="1" x14ac:dyDescent="0.15">
      <c r="A249" s="8"/>
      <c r="C249" s="85"/>
      <c r="D249" s="23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s="10" customFormat="1" x14ac:dyDescent="0.15">
      <c r="A250" s="8"/>
      <c r="C250" s="85"/>
      <c r="D250" s="23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s="10" customFormat="1" x14ac:dyDescent="0.15">
      <c r="A251" s="8"/>
      <c r="C251" s="85"/>
      <c r="D251" s="23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s="10" customFormat="1" x14ac:dyDescent="0.15">
      <c r="A252" s="8"/>
      <c r="C252" s="85"/>
      <c r="D252" s="23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s="10" customFormat="1" x14ac:dyDescent="0.15">
      <c r="A253" s="8"/>
      <c r="C253" s="85"/>
      <c r="D253" s="23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s="10" customFormat="1" x14ac:dyDescent="0.15">
      <c r="A254" s="8"/>
      <c r="C254" s="85"/>
      <c r="D254" s="23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s="10" customFormat="1" x14ac:dyDescent="0.15">
      <c r="A255" s="8"/>
      <c r="C255" s="85"/>
      <c r="D255" s="2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s="10" customFormat="1" x14ac:dyDescent="0.15">
      <c r="A256" s="8"/>
      <c r="C256" s="85"/>
      <c r="D256" s="23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s="10" customFormat="1" x14ac:dyDescent="0.15">
      <c r="A257" s="8"/>
      <c r="C257" s="85"/>
      <c r="D257" s="23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0" customFormat="1" x14ac:dyDescent="0.15">
      <c r="A258" s="8"/>
      <c r="C258" s="85"/>
      <c r="D258" s="23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0" customFormat="1" x14ac:dyDescent="0.15">
      <c r="A259" s="8"/>
      <c r="C259" s="85"/>
      <c r="D259" s="23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s="10" customFormat="1" x14ac:dyDescent="0.15">
      <c r="A260" s="8"/>
      <c r="C260" s="85"/>
      <c r="D260" s="23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s="10" customFormat="1" x14ac:dyDescent="0.15">
      <c r="A261" s="8"/>
      <c r="C261" s="85"/>
      <c r="D261" s="23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s="10" customFormat="1" x14ac:dyDescent="0.15">
      <c r="A262" s="8"/>
      <c r="C262" s="85"/>
      <c r="D262" s="23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s="10" customFormat="1" x14ac:dyDescent="0.15">
      <c r="A263" s="8"/>
      <c r="C263" s="85"/>
      <c r="D263" s="23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s="10" customFormat="1" x14ac:dyDescent="0.15">
      <c r="A264" s="8"/>
      <c r="C264" s="85"/>
      <c r="D264" s="23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s="10" customFormat="1" x14ac:dyDescent="0.15">
      <c r="A265" s="8"/>
      <c r="C265" s="85"/>
      <c r="D265" s="23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s="10" customFormat="1" x14ac:dyDescent="0.15">
      <c r="A266" s="8"/>
      <c r="C266" s="85"/>
      <c r="D266" s="23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s="10" customFormat="1" x14ac:dyDescent="0.15">
      <c r="A267" s="8"/>
      <c r="C267" s="85"/>
      <c r="D267" s="23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s="10" customFormat="1" x14ac:dyDescent="0.15">
      <c r="A268" s="8"/>
      <c r="C268" s="85"/>
      <c r="D268" s="23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s="10" customFormat="1" x14ac:dyDescent="0.15">
      <c r="A269" s="8"/>
      <c r="C269" s="85"/>
      <c r="D269" s="23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s="10" customFormat="1" x14ac:dyDescent="0.15">
      <c r="A270" s="8"/>
      <c r="C270" s="85"/>
      <c r="D270" s="23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s="10" customFormat="1" x14ac:dyDescent="0.15">
      <c r="A271" s="8"/>
      <c r="C271" s="85"/>
      <c r="D271" s="23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s="10" customFormat="1" x14ac:dyDescent="0.15">
      <c r="A272" s="8"/>
      <c r="C272" s="85"/>
      <c r="D272" s="23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s="10" customFormat="1" x14ac:dyDescent="0.15">
      <c r="A273" s="8"/>
      <c r="C273" s="85"/>
      <c r="D273" s="23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s="10" customFormat="1" x14ac:dyDescent="0.15">
      <c r="A274" s="8"/>
      <c r="C274" s="85"/>
      <c r="D274" s="23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s="10" customFormat="1" x14ac:dyDescent="0.15">
      <c r="A275" s="8"/>
      <c r="C275" s="85"/>
      <c r="D275" s="23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s="10" customFormat="1" x14ac:dyDescent="0.15">
      <c r="A276" s="8"/>
      <c r="C276" s="85"/>
      <c r="D276" s="23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s="10" customFormat="1" x14ac:dyDescent="0.15">
      <c r="A277" s="8"/>
      <c r="C277" s="85"/>
      <c r="D277" s="23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s="10" customFormat="1" x14ac:dyDescent="0.15">
      <c r="A278" s="8"/>
      <c r="C278" s="85"/>
      <c r="D278" s="23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s="10" customFormat="1" x14ac:dyDescent="0.15">
      <c r="A279" s="8"/>
      <c r="C279" s="85"/>
      <c r="D279" s="23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s="10" customFormat="1" x14ac:dyDescent="0.15">
      <c r="A280" s="8"/>
      <c r="C280" s="85"/>
      <c r="D280" s="23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s="10" customFormat="1" x14ac:dyDescent="0.15">
      <c r="A281" s="8"/>
      <c r="C281" s="85"/>
      <c r="D281" s="23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s="10" customFormat="1" x14ac:dyDescent="0.15">
      <c r="A282" s="8"/>
      <c r="C282" s="85"/>
      <c r="D282" s="23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s="10" customFormat="1" x14ac:dyDescent="0.15">
      <c r="A283" s="8"/>
      <c r="C283" s="85"/>
      <c r="D283" s="23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10" customFormat="1" x14ac:dyDescent="0.15">
      <c r="A284" s="8"/>
      <c r="C284" s="85"/>
      <c r="D284" s="2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10" customFormat="1" x14ac:dyDescent="0.15">
      <c r="A285" s="8"/>
      <c r="C285" s="85"/>
      <c r="D285" s="2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10" customFormat="1" x14ac:dyDescent="0.15">
      <c r="A286" s="8"/>
      <c r="C286" s="85"/>
      <c r="D286" s="2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10" customFormat="1" x14ac:dyDescent="0.15">
      <c r="A287" s="8"/>
      <c r="C287" s="85"/>
      <c r="D287" s="23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s="10" customFormat="1" x14ac:dyDescent="0.15">
      <c r="A288" s="8"/>
      <c r="C288" s="85"/>
      <c r="D288" s="2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s="10" customFormat="1" x14ac:dyDescent="0.15">
      <c r="A289" s="8"/>
      <c r="C289" s="85"/>
      <c r="D289" s="23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s="10" customFormat="1" x14ac:dyDescent="0.15">
      <c r="A290" s="8"/>
      <c r="C290" s="85"/>
      <c r="D290" s="23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s="10" customFormat="1" x14ac:dyDescent="0.15">
      <c r="A291" s="8"/>
      <c r="C291" s="85"/>
      <c r="D291" s="23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s="10" customFormat="1" x14ac:dyDescent="0.15">
      <c r="A292" s="8"/>
      <c r="C292" s="85"/>
      <c r="D292" s="23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s="10" customFormat="1" x14ac:dyDescent="0.15">
      <c r="A293" s="8"/>
      <c r="C293" s="85"/>
      <c r="D293" s="23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s="10" customFormat="1" x14ac:dyDescent="0.15">
      <c r="A294" s="8"/>
      <c r="C294" s="85"/>
      <c r="D294" s="23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s="10" customFormat="1" x14ac:dyDescent="0.15">
      <c r="A295" s="8"/>
      <c r="C295" s="85"/>
      <c r="D295" s="23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s="10" customFormat="1" x14ac:dyDescent="0.15">
      <c r="A296" s="8"/>
      <c r="C296" s="85"/>
      <c r="D296" s="23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s="10" customFormat="1" x14ac:dyDescent="0.15">
      <c r="A297" s="8"/>
      <c r="C297" s="85"/>
      <c r="D297" s="23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s="10" customFormat="1" x14ac:dyDescent="0.15">
      <c r="A298" s="8"/>
      <c r="C298" s="85"/>
      <c r="D298" s="23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s="10" customFormat="1" x14ac:dyDescent="0.15">
      <c r="A299" s="8"/>
      <c r="C299" s="85"/>
      <c r="D299" s="23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s="10" customFormat="1" x14ac:dyDescent="0.15">
      <c r="A300" s="8"/>
      <c r="C300" s="85"/>
      <c r="D300" s="23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s="10" customFormat="1" x14ac:dyDescent="0.15">
      <c r="A301" s="8"/>
      <c r="C301" s="85"/>
      <c r="D301" s="23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s="10" customFormat="1" x14ac:dyDescent="0.15">
      <c r="A302" s="8"/>
      <c r="C302" s="85"/>
      <c r="D302" s="23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s="10" customFormat="1" x14ac:dyDescent="0.15">
      <c r="A303" s="8"/>
      <c r="C303" s="85"/>
      <c r="D303" s="23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0" customFormat="1" x14ac:dyDescent="0.15">
      <c r="A304" s="8"/>
      <c r="C304" s="85"/>
      <c r="D304" s="23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0" customFormat="1" x14ac:dyDescent="0.15">
      <c r="A305" s="8"/>
      <c r="C305" s="85"/>
      <c r="D305" s="23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0" customFormat="1" x14ac:dyDescent="0.15">
      <c r="A306" s="8"/>
      <c r="C306" s="85"/>
      <c r="D306" s="23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0" customFormat="1" x14ac:dyDescent="0.15">
      <c r="A307" s="8"/>
      <c r="C307" s="85"/>
      <c r="D307" s="23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0" customFormat="1" x14ac:dyDescent="0.15">
      <c r="A308" s="8"/>
      <c r="C308" s="85"/>
      <c r="D308" s="23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0" customFormat="1" x14ac:dyDescent="0.15">
      <c r="A309" s="8"/>
      <c r="C309" s="85"/>
      <c r="D309" s="23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s="10" customFormat="1" x14ac:dyDescent="0.15">
      <c r="A310" s="8"/>
      <c r="C310" s="85"/>
      <c r="D310" s="23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s="10" customFormat="1" x14ac:dyDescent="0.15">
      <c r="A311" s="8"/>
      <c r="C311" s="85"/>
      <c r="D311" s="23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s="10" customFormat="1" x14ac:dyDescent="0.15">
      <c r="A312" s="8"/>
      <c r="C312" s="85"/>
      <c r="D312" s="23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s="10" customFormat="1" x14ac:dyDescent="0.15">
      <c r="A313" s="8"/>
      <c r="C313" s="85"/>
      <c r="D313" s="23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s="10" customFormat="1" x14ac:dyDescent="0.15">
      <c r="A314" s="8"/>
      <c r="C314" s="85"/>
      <c r="D314" s="23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0" customFormat="1" x14ac:dyDescent="0.15">
      <c r="A315" s="8"/>
      <c r="C315" s="85"/>
      <c r="D315" s="23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0" customFormat="1" x14ac:dyDescent="0.15">
      <c r="A316" s="8"/>
      <c r="C316" s="85"/>
      <c r="D316" s="23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s="10" customFormat="1" x14ac:dyDescent="0.15">
      <c r="A317" s="8"/>
      <c r="C317" s="85"/>
      <c r="D317" s="23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0" customFormat="1" x14ac:dyDescent="0.15">
      <c r="A318" s="8"/>
      <c r="C318" s="85"/>
      <c r="D318" s="23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0" customFormat="1" x14ac:dyDescent="0.15">
      <c r="A319" s="8"/>
      <c r="C319" s="85"/>
      <c r="D319" s="23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0" customFormat="1" x14ac:dyDescent="0.15">
      <c r="A320" s="8"/>
      <c r="C320" s="85"/>
      <c r="D320" s="23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s="10" customFormat="1" x14ac:dyDescent="0.15">
      <c r="A321" s="8"/>
      <c r="C321" s="85"/>
      <c r="D321" s="23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s="10" customFormat="1" x14ac:dyDescent="0.15">
      <c r="A322" s="8"/>
      <c r="C322" s="85"/>
      <c r="D322" s="23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s="10" customFormat="1" x14ac:dyDescent="0.15">
      <c r="A323" s="8"/>
      <c r="C323" s="85"/>
      <c r="D323" s="2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s="10" customFormat="1" x14ac:dyDescent="0.15">
      <c r="A324" s="8"/>
      <c r="C324" s="85"/>
      <c r="D324" s="23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s="10" customFormat="1" x14ac:dyDescent="0.15">
      <c r="A325" s="8"/>
      <c r="C325" s="85"/>
      <c r="D325" s="23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s="10" customFormat="1" x14ac:dyDescent="0.15">
      <c r="A326" s="8"/>
      <c r="C326" s="85"/>
      <c r="D326" s="23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s="10" customFormat="1" x14ac:dyDescent="0.15">
      <c r="A327" s="8"/>
      <c r="C327" s="85"/>
      <c r="D327" s="23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s="10" customFormat="1" x14ac:dyDescent="0.15">
      <c r="A328" s="8"/>
      <c r="C328" s="85"/>
      <c r="D328" s="23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s="10" customFormat="1" x14ac:dyDescent="0.15">
      <c r="A329" s="8"/>
      <c r="C329" s="85"/>
      <c r="D329" s="23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s="10" customFormat="1" x14ac:dyDescent="0.15">
      <c r="A330" s="8"/>
      <c r="C330" s="85"/>
      <c r="D330" s="23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s="10" customFormat="1" x14ac:dyDescent="0.15">
      <c r="A331" s="8"/>
      <c r="C331" s="85"/>
      <c r="D331" s="23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s="10" customFormat="1" x14ac:dyDescent="0.15">
      <c r="A332" s="8"/>
      <c r="C332" s="85"/>
      <c r="D332" s="23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s="10" customFormat="1" x14ac:dyDescent="0.15">
      <c r="A333" s="8"/>
      <c r="C333" s="85"/>
      <c r="D333" s="23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s="10" customFormat="1" x14ac:dyDescent="0.15">
      <c r="A334" s="8"/>
      <c r="C334" s="85"/>
      <c r="D334" s="23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s="10" customFormat="1" x14ac:dyDescent="0.15">
      <c r="A335" s="8"/>
      <c r="C335" s="85"/>
      <c r="D335" s="23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s="10" customFormat="1" x14ac:dyDescent="0.15">
      <c r="A336" s="8"/>
      <c r="C336" s="85"/>
      <c r="D336" s="23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s="10" customFormat="1" x14ac:dyDescent="0.15">
      <c r="A337" s="8"/>
      <c r="C337" s="85"/>
      <c r="D337" s="23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s="10" customFormat="1" x14ac:dyDescent="0.15">
      <c r="A338" s="8"/>
      <c r="C338" s="85"/>
      <c r="D338" s="23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s="10" customFormat="1" x14ac:dyDescent="0.15">
      <c r="A339" s="8"/>
      <c r="C339" s="85"/>
      <c r="D339" s="23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s="10" customFormat="1" x14ac:dyDescent="0.15">
      <c r="A340" s="8"/>
      <c r="C340" s="85"/>
      <c r="D340" s="23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s="10" customFormat="1" x14ac:dyDescent="0.15">
      <c r="A341" s="8"/>
      <c r="C341" s="85"/>
      <c r="D341" s="23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s="10" customFormat="1" x14ac:dyDescent="0.15">
      <c r="A342" s="8"/>
      <c r="C342" s="85"/>
      <c r="D342" s="23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s="10" customFormat="1" x14ac:dyDescent="0.15">
      <c r="A343" s="8"/>
      <c r="C343" s="85"/>
      <c r="D343" s="23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s="10" customFormat="1" x14ac:dyDescent="0.15">
      <c r="A344" s="8"/>
      <c r="C344" s="85"/>
      <c r="D344" s="23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s="10" customFormat="1" x14ac:dyDescent="0.15">
      <c r="A345" s="8"/>
      <c r="C345" s="85"/>
      <c r="D345" s="23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s="10" customFormat="1" x14ac:dyDescent="0.15">
      <c r="A346" s="8"/>
      <c r="C346" s="85"/>
      <c r="D346" s="23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s="10" customFormat="1" x14ac:dyDescent="0.15">
      <c r="A347" s="8"/>
      <c r="C347" s="85"/>
      <c r="D347" s="23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s="10" customFormat="1" x14ac:dyDescent="0.15">
      <c r="A348" s="8"/>
      <c r="C348" s="85"/>
      <c r="D348" s="23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s="10" customFormat="1" x14ac:dyDescent="0.15">
      <c r="A349" s="8"/>
      <c r="C349" s="85"/>
      <c r="D349" s="23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s="10" customFormat="1" x14ac:dyDescent="0.15">
      <c r="A350" s="8"/>
      <c r="C350" s="85"/>
      <c r="D350" s="23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s="10" customFormat="1" x14ac:dyDescent="0.15">
      <c r="A351" s="8"/>
      <c r="C351" s="85"/>
      <c r="D351" s="23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s="10" customFormat="1" x14ac:dyDescent="0.15">
      <c r="A352" s="8"/>
      <c r="C352" s="85"/>
      <c r="D352" s="23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s="10" customFormat="1" x14ac:dyDescent="0.15">
      <c r="A353" s="8"/>
      <c r="C353" s="85"/>
      <c r="D353" s="23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s="10" customFormat="1" x14ac:dyDescent="0.15">
      <c r="A354" s="8"/>
      <c r="C354" s="85"/>
      <c r="D354" s="23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s="10" customFormat="1" x14ac:dyDescent="0.15">
      <c r="A355" s="8"/>
      <c r="C355" s="85"/>
      <c r="D355" s="23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s="10" customFormat="1" x14ac:dyDescent="0.15">
      <c r="A356" s="8"/>
      <c r="C356" s="85"/>
      <c r="D356" s="23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s="10" customFormat="1" x14ac:dyDescent="0.15">
      <c r="A357" s="8"/>
      <c r="C357" s="85"/>
      <c r="D357" s="23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s="10" customFormat="1" x14ac:dyDescent="0.15">
      <c r="A358" s="8"/>
      <c r="C358" s="85"/>
      <c r="D358" s="23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s="10" customFormat="1" x14ac:dyDescent="0.15">
      <c r="A359" s="8"/>
      <c r="C359" s="85"/>
      <c r="D359" s="23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s="10" customFormat="1" x14ac:dyDescent="0.15">
      <c r="A360" s="8"/>
      <c r="C360" s="85"/>
      <c r="D360" s="23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s="10" customFormat="1" x14ac:dyDescent="0.15">
      <c r="A361" s="8"/>
      <c r="C361" s="85"/>
      <c r="D361" s="23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s="10" customFormat="1" x14ac:dyDescent="0.15">
      <c r="A362" s="8"/>
      <c r="C362" s="85"/>
      <c r="D362" s="23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s="10" customFormat="1" x14ac:dyDescent="0.15">
      <c r="A363" s="8"/>
      <c r="C363" s="85"/>
      <c r="D363" s="23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s="10" customFormat="1" x14ac:dyDescent="0.15">
      <c r="A364" s="8"/>
      <c r="C364" s="85"/>
      <c r="D364" s="23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s="10" customFormat="1" x14ac:dyDescent="0.15">
      <c r="A365" s="8"/>
      <c r="C365" s="85"/>
      <c r="D365" s="23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s="10" customFormat="1" x14ac:dyDescent="0.15">
      <c r="A366" s="8"/>
      <c r="C366" s="85"/>
      <c r="D366" s="23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s="10" customFormat="1" x14ac:dyDescent="0.15">
      <c r="A367" s="8"/>
      <c r="C367" s="85"/>
      <c r="D367" s="23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s="10" customFormat="1" x14ac:dyDescent="0.15">
      <c r="A368" s="8"/>
      <c r="C368" s="85"/>
      <c r="D368" s="23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s="10" customFormat="1" x14ac:dyDescent="0.15">
      <c r="A369" s="8"/>
      <c r="C369" s="85"/>
      <c r="D369" s="23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s="10" customFormat="1" x14ac:dyDescent="0.15">
      <c r="A370" s="8"/>
      <c r="C370" s="85"/>
      <c r="D370" s="23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s="10" customFormat="1" x14ac:dyDescent="0.15">
      <c r="A371" s="8"/>
      <c r="C371" s="85"/>
      <c r="D371" s="23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s="10" customFormat="1" x14ac:dyDescent="0.15">
      <c r="A372" s="8"/>
      <c r="C372" s="85"/>
      <c r="D372" s="23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s="10" customFormat="1" x14ac:dyDescent="0.15">
      <c r="A373" s="8"/>
      <c r="C373" s="85"/>
      <c r="D373" s="23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s="10" customFormat="1" x14ac:dyDescent="0.15">
      <c r="A374" s="8"/>
      <c r="C374" s="85"/>
      <c r="D374" s="23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s="10" customFormat="1" x14ac:dyDescent="0.15">
      <c r="A375" s="8"/>
      <c r="C375" s="85"/>
      <c r="D375" s="23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s="10" customFormat="1" x14ac:dyDescent="0.15">
      <c r="A376" s="8"/>
      <c r="C376" s="85"/>
      <c r="D376" s="23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s="10" customFormat="1" x14ac:dyDescent="0.15">
      <c r="A377" s="8"/>
      <c r="C377" s="85"/>
      <c r="D377" s="23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s="10" customFormat="1" x14ac:dyDescent="0.15">
      <c r="A378" s="8"/>
      <c r="C378" s="85"/>
      <c r="D378" s="23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s="10" customFormat="1" x14ac:dyDescent="0.15">
      <c r="A379" s="8"/>
      <c r="C379" s="85"/>
      <c r="D379" s="23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s="10" customFormat="1" x14ac:dyDescent="0.15">
      <c r="A380" s="8"/>
      <c r="C380" s="85"/>
      <c r="D380" s="23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s="10" customFormat="1" x14ac:dyDescent="0.15">
      <c r="A381" s="8"/>
      <c r="C381" s="85"/>
      <c r="D381" s="23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s="10" customFormat="1" x14ac:dyDescent="0.15">
      <c r="A382" s="8"/>
      <c r="C382" s="85"/>
      <c r="D382" s="23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s="10" customFormat="1" x14ac:dyDescent="0.15">
      <c r="A383" s="8"/>
      <c r="C383" s="85"/>
      <c r="D383" s="23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s="10" customFormat="1" x14ac:dyDescent="0.15">
      <c r="A384" s="8"/>
      <c r="C384" s="85"/>
      <c r="D384" s="23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s="10" customFormat="1" x14ac:dyDescent="0.15">
      <c r="A385" s="8"/>
      <c r="C385" s="85"/>
      <c r="D385" s="23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s="10" customFormat="1" x14ac:dyDescent="0.15">
      <c r="A386" s="8"/>
      <c r="C386" s="85"/>
      <c r="D386" s="23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s="10" customFormat="1" x14ac:dyDescent="0.15">
      <c r="A387" s="8"/>
      <c r="C387" s="85"/>
      <c r="D387" s="23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s="10" customFormat="1" x14ac:dyDescent="0.15">
      <c r="A388" s="8"/>
      <c r="C388" s="85"/>
      <c r="D388" s="23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s="10" customFormat="1" x14ac:dyDescent="0.15">
      <c r="A389" s="8"/>
      <c r="C389" s="85"/>
      <c r="D389" s="23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s="10" customFormat="1" x14ac:dyDescent="0.15">
      <c r="A390" s="8"/>
      <c r="C390" s="85"/>
      <c r="D390" s="23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s="10" customFormat="1" x14ac:dyDescent="0.15">
      <c r="A391" s="8"/>
      <c r="C391" s="85"/>
      <c r="D391" s="23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s="10" customFormat="1" x14ac:dyDescent="0.15">
      <c r="A392" s="8"/>
      <c r="C392" s="85"/>
      <c r="D392" s="23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s="10" customFormat="1" x14ac:dyDescent="0.15">
      <c r="A393" s="8"/>
      <c r="C393" s="85"/>
      <c r="D393" s="23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s="10" customFormat="1" x14ac:dyDescent="0.15">
      <c r="A394" s="8"/>
      <c r="C394" s="85"/>
      <c r="D394" s="23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s="10" customFormat="1" x14ac:dyDescent="0.15">
      <c r="A395" s="8"/>
      <c r="C395" s="85"/>
      <c r="D395" s="23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s="10" customFormat="1" x14ac:dyDescent="0.15">
      <c r="A396" s="8"/>
      <c r="C396" s="85"/>
      <c r="D396" s="23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s="10" customFormat="1" x14ac:dyDescent="0.15">
      <c r="A397" s="8"/>
      <c r="C397" s="85"/>
      <c r="D397" s="23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s="10" customFormat="1" x14ac:dyDescent="0.15">
      <c r="A398" s="8"/>
      <c r="C398" s="85"/>
      <c r="D398" s="23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s="10" customFormat="1" x14ac:dyDescent="0.15">
      <c r="A399" s="8"/>
      <c r="C399" s="85"/>
      <c r="D399" s="23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s="10" customFormat="1" x14ac:dyDescent="0.15">
      <c r="A400" s="8"/>
      <c r="C400" s="85"/>
      <c r="D400" s="23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s="10" customFormat="1" x14ac:dyDescent="0.15">
      <c r="A401" s="8"/>
      <c r="C401" s="85"/>
      <c r="D401" s="23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s="10" customFormat="1" x14ac:dyDescent="0.15">
      <c r="A402" s="8"/>
      <c r="C402" s="85"/>
      <c r="D402" s="23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s="10" customFormat="1" x14ac:dyDescent="0.15">
      <c r="A403" s="8"/>
      <c r="C403" s="85"/>
      <c r="D403" s="23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s="10" customFormat="1" x14ac:dyDescent="0.15">
      <c r="A404" s="8"/>
      <c r="C404" s="85"/>
      <c r="D404" s="23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s="10" customFormat="1" x14ac:dyDescent="0.15">
      <c r="A405" s="8"/>
      <c r="C405" s="85"/>
      <c r="D405" s="23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s="10" customFormat="1" x14ac:dyDescent="0.15">
      <c r="A406" s="8"/>
      <c r="C406" s="85"/>
      <c r="D406" s="23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s="10" customFormat="1" x14ac:dyDescent="0.15">
      <c r="A407" s="8"/>
      <c r="C407" s="85"/>
      <c r="D407" s="23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s="10" customFormat="1" x14ac:dyDescent="0.15">
      <c r="A408" s="8"/>
      <c r="C408" s="85"/>
      <c r="D408" s="23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s="10" customFormat="1" x14ac:dyDescent="0.15">
      <c r="A409" s="8"/>
      <c r="C409" s="85"/>
      <c r="D409" s="23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s="10" customFormat="1" x14ac:dyDescent="0.15">
      <c r="A410" s="8"/>
      <c r="C410" s="85"/>
      <c r="D410" s="23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s="10" customFormat="1" x14ac:dyDescent="0.15">
      <c r="A411" s="8"/>
      <c r="C411" s="85"/>
      <c r="D411" s="23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s="10" customFormat="1" x14ac:dyDescent="0.15">
      <c r="A412" s="8"/>
      <c r="C412" s="85"/>
      <c r="D412" s="23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s="10" customFormat="1" x14ac:dyDescent="0.15">
      <c r="A413" s="8"/>
      <c r="C413" s="85"/>
      <c r="D413" s="23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s="10" customFormat="1" x14ac:dyDescent="0.15">
      <c r="A414" s="8"/>
      <c r="C414" s="85"/>
      <c r="D414" s="23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s="10" customFormat="1" x14ac:dyDescent="0.15">
      <c r="A415" s="8"/>
      <c r="C415" s="85"/>
      <c r="D415" s="23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s="10" customFormat="1" x14ac:dyDescent="0.15">
      <c r="A416" s="8"/>
      <c r="C416" s="85"/>
      <c r="D416" s="23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s="10" customFormat="1" x14ac:dyDescent="0.15">
      <c r="A417" s="8"/>
      <c r="C417" s="85"/>
      <c r="D417" s="23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s="10" customFormat="1" x14ac:dyDescent="0.15">
      <c r="A418" s="8"/>
      <c r="C418" s="85"/>
      <c r="D418" s="23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s="10" customFormat="1" x14ac:dyDescent="0.15">
      <c r="A419" s="8"/>
      <c r="C419" s="85"/>
      <c r="D419" s="23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s="10" customFormat="1" x14ac:dyDescent="0.15">
      <c r="A420" s="8"/>
      <c r="C420" s="85"/>
      <c r="D420" s="23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s="10" customFormat="1" x14ac:dyDescent="0.15">
      <c r="A421" s="8"/>
      <c r="C421" s="85"/>
      <c r="D421" s="23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s="10" customFormat="1" x14ac:dyDescent="0.15">
      <c r="A422" s="8"/>
      <c r="C422" s="85"/>
      <c r="D422" s="23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s="10" customFormat="1" x14ac:dyDescent="0.15">
      <c r="A423" s="8"/>
      <c r="C423" s="85"/>
      <c r="D423" s="23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s="10" customFormat="1" x14ac:dyDescent="0.15">
      <c r="A424" s="8"/>
      <c r="C424" s="85"/>
      <c r="D424" s="23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s="10" customFormat="1" x14ac:dyDescent="0.15">
      <c r="A425" s="8"/>
      <c r="C425" s="85"/>
      <c r="D425" s="23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s="10" customFormat="1" x14ac:dyDescent="0.15">
      <c r="A426" s="8"/>
      <c r="C426" s="85"/>
      <c r="D426" s="23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s="10" customFormat="1" x14ac:dyDescent="0.15">
      <c r="A427" s="8"/>
      <c r="C427" s="85"/>
      <c r="D427" s="23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s="10" customFormat="1" x14ac:dyDescent="0.15">
      <c r="A428" s="8"/>
      <c r="C428" s="85"/>
      <c r="D428" s="23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s="10" customFormat="1" x14ac:dyDescent="0.15">
      <c r="A429" s="8"/>
      <c r="C429" s="85"/>
      <c r="D429" s="23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s="10" customFormat="1" x14ac:dyDescent="0.15">
      <c r="A430" s="8"/>
      <c r="C430" s="85"/>
      <c r="D430" s="23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s="10" customFormat="1" x14ac:dyDescent="0.15">
      <c r="A431" s="8"/>
      <c r="C431" s="85"/>
      <c r="D431" s="23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s="10" customFormat="1" x14ac:dyDescent="0.15">
      <c r="A432" s="8"/>
      <c r="C432" s="85"/>
      <c r="D432" s="23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s="10" customFormat="1" x14ac:dyDescent="0.15">
      <c r="A433" s="8"/>
      <c r="C433" s="85"/>
      <c r="D433" s="23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s="10" customFormat="1" x14ac:dyDescent="0.15">
      <c r="A434" s="8"/>
      <c r="C434" s="85"/>
      <c r="D434" s="23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s="10" customFormat="1" x14ac:dyDescent="0.15">
      <c r="A435" s="8"/>
      <c r="C435" s="85"/>
      <c r="D435" s="23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s="10" customFormat="1" x14ac:dyDescent="0.15">
      <c r="A436" s="8"/>
      <c r="C436" s="85"/>
      <c r="D436" s="23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s="10" customFormat="1" x14ac:dyDescent="0.15">
      <c r="A437" s="8"/>
      <c r="C437" s="85"/>
      <c r="D437" s="23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s="10" customFormat="1" x14ac:dyDescent="0.15">
      <c r="A438" s="8"/>
      <c r="C438" s="85"/>
      <c r="D438" s="23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s="10" customFormat="1" x14ac:dyDescent="0.15">
      <c r="A439" s="8"/>
      <c r="C439" s="85"/>
      <c r="D439" s="23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s="10" customFormat="1" x14ac:dyDescent="0.15">
      <c r="A440" s="8"/>
      <c r="C440" s="85"/>
      <c r="D440" s="23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s="10" customFormat="1" x14ac:dyDescent="0.15">
      <c r="A441" s="8"/>
      <c r="C441" s="85"/>
      <c r="D441" s="23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s="10" customFormat="1" x14ac:dyDescent="0.15">
      <c r="A442" s="8"/>
      <c r="C442" s="85"/>
      <c r="D442" s="23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s="10" customFormat="1" x14ac:dyDescent="0.15">
      <c r="A443" s="8"/>
      <c r="C443" s="85"/>
      <c r="D443" s="23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s="10" customFormat="1" x14ac:dyDescent="0.15">
      <c r="A444" s="8"/>
      <c r="C444" s="85"/>
      <c r="D444" s="23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s="10" customFormat="1" x14ac:dyDescent="0.15">
      <c r="A445" s="8"/>
      <c r="C445" s="85"/>
      <c r="D445" s="23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s="10" customFormat="1" x14ac:dyDescent="0.15">
      <c r="A446" s="8"/>
      <c r="C446" s="85"/>
      <c r="D446" s="23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s="10" customFormat="1" x14ac:dyDescent="0.15">
      <c r="A447" s="8"/>
      <c r="C447" s="85"/>
      <c r="D447" s="23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s="10" customFormat="1" x14ac:dyDescent="0.15">
      <c r="A448" s="8"/>
      <c r="C448" s="85"/>
      <c r="D448" s="23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s="10" customFormat="1" x14ac:dyDescent="0.15">
      <c r="A449" s="8"/>
      <c r="C449" s="85"/>
      <c r="D449" s="23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s="10" customFormat="1" x14ac:dyDescent="0.15">
      <c r="A450" s="8"/>
      <c r="C450" s="85"/>
      <c r="D450" s="23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s="10" customFormat="1" x14ac:dyDescent="0.15">
      <c r="A451" s="8"/>
      <c r="C451" s="85"/>
      <c r="D451" s="23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s="10" customFormat="1" x14ac:dyDescent="0.15">
      <c r="A452" s="8"/>
      <c r="C452" s="85"/>
      <c r="D452" s="23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s="10" customFormat="1" x14ac:dyDescent="0.15">
      <c r="A453" s="8"/>
      <c r="C453" s="85"/>
      <c r="D453" s="23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s="10" customFormat="1" x14ac:dyDescent="0.15">
      <c r="A454" s="8"/>
      <c r="C454" s="85"/>
      <c r="D454" s="23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s="10" customFormat="1" x14ac:dyDescent="0.15">
      <c r="A455" s="8"/>
      <c r="C455" s="85"/>
      <c r="D455" s="23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s="10" customFormat="1" x14ac:dyDescent="0.15">
      <c r="A456" s="8"/>
      <c r="C456" s="85"/>
      <c r="D456" s="23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s="10" customFormat="1" x14ac:dyDescent="0.15">
      <c r="A457" s="8"/>
      <c r="C457" s="85"/>
      <c r="D457" s="23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s="10" customFormat="1" x14ac:dyDescent="0.15">
      <c r="A458" s="8"/>
      <c r="C458" s="85"/>
      <c r="D458" s="23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s="10" customFormat="1" x14ac:dyDescent="0.15">
      <c r="A459" s="8"/>
      <c r="C459" s="85"/>
      <c r="D459" s="23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s="10" customFormat="1" x14ac:dyDescent="0.15">
      <c r="A460" s="8"/>
      <c r="C460" s="85"/>
      <c r="D460" s="23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s="10" customFormat="1" x14ac:dyDescent="0.15">
      <c r="A461" s="8"/>
      <c r="C461" s="85"/>
      <c r="D461" s="23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s="10" customFormat="1" x14ac:dyDescent="0.15">
      <c r="A462" s="8"/>
      <c r="C462" s="85"/>
      <c r="D462" s="23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s="10" customFormat="1" x14ac:dyDescent="0.15">
      <c r="A463" s="8"/>
      <c r="C463" s="85"/>
      <c r="D463" s="23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s="10" customFormat="1" x14ac:dyDescent="0.15">
      <c r="A464" s="8"/>
      <c r="C464" s="85"/>
      <c r="D464" s="23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s="10" customFormat="1" x14ac:dyDescent="0.15">
      <c r="A465" s="8"/>
      <c r="C465" s="85"/>
      <c r="D465" s="23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s="10" customFormat="1" x14ac:dyDescent="0.15">
      <c r="A466" s="8"/>
      <c r="C466" s="85"/>
      <c r="D466" s="23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s="10" customFormat="1" x14ac:dyDescent="0.15">
      <c r="A467" s="8"/>
      <c r="C467" s="85"/>
      <c r="D467" s="23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s="10" customFormat="1" x14ac:dyDescent="0.15">
      <c r="A468" s="8"/>
      <c r="C468" s="85"/>
      <c r="D468" s="23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s="10" customFormat="1" x14ac:dyDescent="0.15">
      <c r="A469" s="8"/>
      <c r="C469" s="85"/>
      <c r="D469" s="23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s="10" customFormat="1" x14ac:dyDescent="0.15">
      <c r="A470" s="8"/>
      <c r="C470" s="85"/>
      <c r="D470" s="23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s="10" customFormat="1" x14ac:dyDescent="0.15">
      <c r="A471" s="8"/>
      <c r="C471" s="85"/>
      <c r="D471" s="23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s="10" customFormat="1" x14ac:dyDescent="0.15">
      <c r="A472" s="8"/>
      <c r="C472" s="85"/>
      <c r="D472" s="23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s="10" customFormat="1" x14ac:dyDescent="0.15">
      <c r="A473" s="8"/>
      <c r="C473" s="85"/>
      <c r="D473" s="23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s="10" customFormat="1" x14ac:dyDescent="0.15">
      <c r="A474" s="8"/>
      <c r="C474" s="85"/>
      <c r="D474" s="23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s="10" customFormat="1" x14ac:dyDescent="0.15">
      <c r="A475" s="8"/>
      <c r="C475" s="85"/>
      <c r="D475" s="23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s="10" customFormat="1" x14ac:dyDescent="0.15">
      <c r="A476" s="8"/>
      <c r="C476" s="85"/>
      <c r="D476" s="23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s="10" customFormat="1" x14ac:dyDescent="0.15">
      <c r="A477" s="8"/>
      <c r="C477" s="85"/>
      <c r="D477" s="23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s="10" customFormat="1" x14ac:dyDescent="0.15">
      <c r="A478" s="8"/>
      <c r="C478" s="85"/>
      <c r="D478" s="23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s="10" customFormat="1" x14ac:dyDescent="0.15">
      <c r="A479" s="8"/>
      <c r="C479" s="85"/>
      <c r="D479" s="23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s="10" customFormat="1" x14ac:dyDescent="0.15">
      <c r="A480" s="8"/>
      <c r="C480" s="85"/>
      <c r="D480" s="23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s="10" customFormat="1" x14ac:dyDescent="0.15">
      <c r="A481" s="8"/>
      <c r="C481" s="85"/>
      <c r="D481" s="23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s="10" customFormat="1" x14ac:dyDescent="0.15">
      <c r="A482" s="8"/>
      <c r="C482" s="85"/>
      <c r="D482" s="23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s="10" customFormat="1" x14ac:dyDescent="0.15">
      <c r="A483" s="8"/>
      <c r="C483" s="85"/>
      <c r="D483" s="23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s="10" customFormat="1" x14ac:dyDescent="0.15">
      <c r="A484" s="8"/>
      <c r="C484" s="85"/>
      <c r="D484" s="23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s="10" customFormat="1" x14ac:dyDescent="0.15">
      <c r="A485" s="8"/>
      <c r="C485" s="85"/>
      <c r="D485" s="23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s="10" customFormat="1" x14ac:dyDescent="0.15">
      <c r="A486" s="8"/>
      <c r="C486" s="85"/>
      <c r="D486" s="23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s="10" customFormat="1" x14ac:dyDescent="0.15">
      <c r="A487" s="8"/>
      <c r="C487" s="85"/>
      <c r="D487" s="23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s="10" customFormat="1" x14ac:dyDescent="0.15">
      <c r="A488" s="8"/>
      <c r="C488" s="85"/>
      <c r="D488" s="23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s="10" customFormat="1" x14ac:dyDescent="0.15">
      <c r="A489" s="8"/>
      <c r="C489" s="85"/>
      <c r="D489" s="23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s="10" customFormat="1" x14ac:dyDescent="0.15">
      <c r="A490" s="8"/>
      <c r="C490" s="85"/>
      <c r="D490" s="23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s="10" customFormat="1" x14ac:dyDescent="0.15">
      <c r="A491" s="8"/>
      <c r="C491" s="85"/>
      <c r="D491" s="23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s="10" customFormat="1" x14ac:dyDescent="0.15">
      <c r="A492" s="8"/>
      <c r="C492" s="85"/>
      <c r="D492" s="23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s="10" customFormat="1" x14ac:dyDescent="0.15">
      <c r="A493" s="8"/>
      <c r="C493" s="85"/>
      <c r="D493" s="23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s="10" customFormat="1" x14ac:dyDescent="0.15">
      <c r="A494" s="8"/>
      <c r="C494" s="85"/>
      <c r="D494" s="23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s="10" customFormat="1" x14ac:dyDescent="0.15">
      <c r="A495" s="8"/>
      <c r="C495" s="85"/>
      <c r="D495" s="23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s="10" customFormat="1" x14ac:dyDescent="0.15">
      <c r="A496" s="8"/>
      <c r="C496" s="85"/>
      <c r="D496" s="23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s="10" customFormat="1" x14ac:dyDescent="0.15">
      <c r="A497" s="8"/>
      <c r="C497" s="85"/>
      <c r="D497" s="23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s="10" customFormat="1" x14ac:dyDescent="0.15">
      <c r="A498" s="8"/>
      <c r="C498" s="85"/>
      <c r="D498" s="23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s="10" customFormat="1" x14ac:dyDescent="0.15">
      <c r="A499" s="8"/>
      <c r="C499" s="85"/>
      <c r="D499" s="23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s="10" customFormat="1" x14ac:dyDescent="0.15">
      <c r="A500" s="8"/>
      <c r="C500" s="85"/>
      <c r="D500" s="23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s="10" customFormat="1" x14ac:dyDescent="0.15">
      <c r="A501" s="8"/>
      <c r="C501" s="85"/>
      <c r="D501" s="23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s="10" customFormat="1" x14ac:dyDescent="0.15">
      <c r="A502" s="8"/>
      <c r="C502" s="85"/>
      <c r="D502" s="23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s="10" customFormat="1" x14ac:dyDescent="0.15">
      <c r="A503" s="8"/>
      <c r="C503" s="85"/>
      <c r="D503" s="23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s="10" customFormat="1" x14ac:dyDescent="0.15">
      <c r="A504" s="8"/>
      <c r="C504" s="85"/>
      <c r="D504" s="23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s="10" customFormat="1" x14ac:dyDescent="0.15">
      <c r="A505" s="8"/>
      <c r="C505" s="85"/>
      <c r="D505" s="23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s="10" customFormat="1" x14ac:dyDescent="0.15">
      <c r="A506" s="8"/>
      <c r="C506" s="85"/>
      <c r="D506" s="23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s="10" customFormat="1" x14ac:dyDescent="0.15">
      <c r="A507" s="8"/>
      <c r="C507" s="85"/>
      <c r="D507" s="23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s="10" customFormat="1" x14ac:dyDescent="0.15">
      <c r="A508" s="8"/>
      <c r="C508" s="85"/>
      <c r="D508" s="23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s="10" customFormat="1" x14ac:dyDescent="0.15">
      <c r="A509" s="8"/>
      <c r="C509" s="85"/>
      <c r="D509" s="23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s="10" customFormat="1" x14ac:dyDescent="0.15">
      <c r="A510" s="8"/>
      <c r="C510" s="85"/>
      <c r="D510" s="23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s="10" customFormat="1" x14ac:dyDescent="0.15">
      <c r="A511" s="8"/>
      <c r="C511" s="85"/>
      <c r="D511" s="23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s="10" customFormat="1" x14ac:dyDescent="0.15">
      <c r="A512" s="8"/>
      <c r="C512" s="85"/>
      <c r="D512" s="23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s="10" customFormat="1" x14ac:dyDescent="0.15">
      <c r="A513" s="8"/>
      <c r="C513" s="85"/>
      <c r="D513" s="23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s="10" customFormat="1" x14ac:dyDescent="0.15">
      <c r="A514" s="8"/>
      <c r="C514" s="85"/>
      <c r="D514" s="23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s="10" customFormat="1" x14ac:dyDescent="0.15">
      <c r="A515" s="8"/>
      <c r="C515" s="85"/>
      <c r="D515" s="23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s="10" customFormat="1" x14ac:dyDescent="0.15">
      <c r="A516" s="8"/>
      <c r="C516" s="85"/>
      <c r="D516" s="23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s="10" customFormat="1" x14ac:dyDescent="0.15">
      <c r="A517" s="8"/>
      <c r="C517" s="85"/>
      <c r="D517" s="23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s="10" customFormat="1" x14ac:dyDescent="0.15">
      <c r="A518" s="8"/>
      <c r="C518" s="85"/>
      <c r="D518" s="23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s="10" customFormat="1" x14ac:dyDescent="0.15">
      <c r="A519" s="8"/>
      <c r="C519" s="85"/>
      <c r="D519" s="23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s="10" customFormat="1" x14ac:dyDescent="0.15">
      <c r="A520" s="8"/>
      <c r="C520" s="85"/>
      <c r="D520" s="23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s="10" customFormat="1" x14ac:dyDescent="0.15">
      <c r="A521" s="8"/>
      <c r="C521" s="85"/>
      <c r="D521" s="23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s="10" customFormat="1" x14ac:dyDescent="0.15">
      <c r="A522" s="8"/>
      <c r="C522" s="85"/>
      <c r="D522" s="23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s="10" customFormat="1" x14ac:dyDescent="0.15">
      <c r="A523" s="8"/>
      <c r="C523" s="85"/>
      <c r="D523" s="23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s="10" customFormat="1" x14ac:dyDescent="0.15">
      <c r="A524" s="8"/>
      <c r="C524" s="85"/>
      <c r="D524" s="23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s="10" customFormat="1" x14ac:dyDescent="0.15">
      <c r="A525" s="8"/>
      <c r="C525" s="85"/>
      <c r="D525" s="23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s="10" customFormat="1" x14ac:dyDescent="0.15">
      <c r="A526" s="8"/>
      <c r="C526" s="85"/>
      <c r="D526" s="23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s="10" customFormat="1" x14ac:dyDescent="0.15">
      <c r="A527" s="8"/>
      <c r="C527" s="85"/>
      <c r="D527" s="23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s="10" customFormat="1" x14ac:dyDescent="0.15">
      <c r="A528" s="8"/>
      <c r="C528" s="85"/>
      <c r="D528" s="23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s="10" customFormat="1" x14ac:dyDescent="0.15">
      <c r="A529" s="8"/>
      <c r="C529" s="85"/>
      <c r="D529" s="23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s="10" customFormat="1" x14ac:dyDescent="0.15">
      <c r="A530" s="8"/>
      <c r="C530" s="85"/>
      <c r="D530" s="23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s="10" customFormat="1" x14ac:dyDescent="0.15">
      <c r="A531" s="8"/>
      <c r="C531" s="85"/>
      <c r="D531" s="23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s="10" customFormat="1" x14ac:dyDescent="0.15">
      <c r="A532" s="8"/>
      <c r="C532" s="85"/>
      <c r="D532" s="23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s="10" customFormat="1" x14ac:dyDescent="0.15">
      <c r="A533" s="8"/>
      <c r="C533" s="85"/>
      <c r="D533" s="23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s="10" customFormat="1" x14ac:dyDescent="0.15">
      <c r="A534" s="8"/>
      <c r="C534" s="85"/>
      <c r="D534" s="23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s="10" customFormat="1" x14ac:dyDescent="0.15">
      <c r="A535" s="8"/>
      <c r="C535" s="85"/>
      <c r="D535" s="23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s="10" customFormat="1" x14ac:dyDescent="0.15">
      <c r="A536" s="8"/>
      <c r="C536" s="85"/>
      <c r="D536" s="23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s="10" customFormat="1" x14ac:dyDescent="0.15">
      <c r="A537" s="8"/>
      <c r="C537" s="85"/>
      <c r="D537" s="23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s="10" customFormat="1" x14ac:dyDescent="0.15">
      <c r="A538" s="8"/>
      <c r="C538" s="85"/>
      <c r="D538" s="23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s="10" customFormat="1" x14ac:dyDescent="0.15">
      <c r="A539" s="8"/>
      <c r="C539" s="85"/>
      <c r="D539" s="23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s="10" customFormat="1" x14ac:dyDescent="0.15">
      <c r="A540" s="8"/>
      <c r="C540" s="85"/>
      <c r="D540" s="23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s="10" customFormat="1" x14ac:dyDescent="0.15">
      <c r="A541" s="8"/>
      <c r="C541" s="85"/>
      <c r="D541" s="23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s="10" customFormat="1" x14ac:dyDescent="0.15">
      <c r="A542" s="8"/>
      <c r="C542" s="85"/>
      <c r="D542" s="23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s="10" customFormat="1" x14ac:dyDescent="0.15">
      <c r="A543" s="8"/>
      <c r="C543" s="85"/>
      <c r="D543" s="23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s="10" customFormat="1" x14ac:dyDescent="0.15">
      <c r="A544" s="8"/>
      <c r="C544" s="85"/>
      <c r="D544" s="23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s="10" customFormat="1" x14ac:dyDescent="0.15">
      <c r="A545" s="8"/>
      <c r="C545" s="85"/>
      <c r="D545" s="23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s="10" customFormat="1" x14ac:dyDescent="0.15">
      <c r="A546" s="8"/>
      <c r="C546" s="85"/>
      <c r="D546" s="23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s="10" customFormat="1" x14ac:dyDescent="0.15">
      <c r="A547" s="8"/>
      <c r="C547" s="85"/>
      <c r="D547" s="23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s="10" customFormat="1" x14ac:dyDescent="0.15">
      <c r="A548" s="8"/>
      <c r="C548" s="85"/>
      <c r="D548" s="23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s="10" customFormat="1" x14ac:dyDescent="0.15">
      <c r="A549" s="8"/>
      <c r="C549" s="85"/>
      <c r="D549" s="23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s="10" customFormat="1" x14ac:dyDescent="0.15">
      <c r="A550" s="8"/>
      <c r="C550" s="85"/>
      <c r="D550" s="23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s="10" customFormat="1" x14ac:dyDescent="0.15">
      <c r="A551" s="8"/>
      <c r="C551" s="85"/>
      <c r="D551" s="23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s="10" customFormat="1" x14ac:dyDescent="0.15">
      <c r="A552" s="8"/>
      <c r="C552" s="85"/>
      <c r="D552" s="23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s="10" customFormat="1" x14ac:dyDescent="0.15">
      <c r="A553" s="8"/>
      <c r="C553" s="85"/>
      <c r="D553" s="23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s="10" customFormat="1" x14ac:dyDescent="0.15">
      <c r="A554" s="8"/>
      <c r="C554" s="85"/>
      <c r="D554" s="23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s="10" customFormat="1" x14ac:dyDescent="0.15">
      <c r="A555" s="8"/>
      <c r="C555" s="85"/>
      <c r="D555" s="23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s="10" customFormat="1" x14ac:dyDescent="0.15">
      <c r="A556" s="8"/>
      <c r="C556" s="85"/>
      <c r="D556" s="23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s="10" customFormat="1" x14ac:dyDescent="0.15">
      <c r="A557" s="8"/>
      <c r="C557" s="85"/>
      <c r="D557" s="23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s="10" customFormat="1" x14ac:dyDescent="0.15">
      <c r="A558" s="8"/>
      <c r="C558" s="85"/>
      <c r="D558" s="23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s="10" customFormat="1" x14ac:dyDescent="0.15">
      <c r="A559" s="8"/>
      <c r="C559" s="85"/>
      <c r="D559" s="23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s="10" customFormat="1" x14ac:dyDescent="0.15">
      <c r="A560" s="8"/>
      <c r="C560" s="85"/>
      <c r="D560" s="23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s="10" customFormat="1" x14ac:dyDescent="0.15">
      <c r="A561" s="8"/>
      <c r="C561" s="85"/>
      <c r="D561" s="23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s="10" customFormat="1" x14ac:dyDescent="0.15">
      <c r="A562" s="8"/>
      <c r="C562" s="85"/>
      <c r="D562" s="23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s="10" customFormat="1" x14ac:dyDescent="0.15">
      <c r="A563" s="8"/>
      <c r="C563" s="85"/>
      <c r="D563" s="23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s="10" customFormat="1" x14ac:dyDescent="0.15">
      <c r="A564" s="8"/>
      <c r="C564" s="85"/>
      <c r="D564" s="23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s="10" customFormat="1" x14ac:dyDescent="0.15">
      <c r="A565" s="8"/>
      <c r="C565" s="85"/>
      <c r="D565" s="23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s="10" customFormat="1" x14ac:dyDescent="0.15">
      <c r="A566" s="8"/>
      <c r="C566" s="85"/>
      <c r="D566" s="23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s="10" customFormat="1" x14ac:dyDescent="0.15">
      <c r="A567" s="8"/>
      <c r="C567" s="85"/>
      <c r="D567" s="23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s="10" customFormat="1" x14ac:dyDescent="0.15">
      <c r="A568" s="8"/>
      <c r="C568" s="85"/>
      <c r="D568" s="23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s="10" customFormat="1" x14ac:dyDescent="0.15">
      <c r="A569" s="8"/>
      <c r="C569" s="85"/>
      <c r="D569" s="23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s="10" customFormat="1" x14ac:dyDescent="0.15">
      <c r="A570" s="8"/>
      <c r="C570" s="85"/>
      <c r="D570" s="23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s="10" customFormat="1" x14ac:dyDescent="0.15">
      <c r="A571" s="8"/>
      <c r="C571" s="85"/>
      <c r="D571" s="23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s="10" customFormat="1" x14ac:dyDescent="0.15">
      <c r="A572" s="8"/>
      <c r="C572" s="85"/>
      <c r="D572" s="23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s="10" customFormat="1" x14ac:dyDescent="0.15">
      <c r="A573" s="8"/>
      <c r="C573" s="85"/>
      <c r="D573" s="23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s="10" customFormat="1" x14ac:dyDescent="0.15">
      <c r="A574" s="8"/>
      <c r="C574" s="85"/>
      <c r="D574" s="23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s="10" customFormat="1" x14ac:dyDescent="0.15">
      <c r="A575" s="8"/>
      <c r="C575" s="85"/>
      <c r="D575" s="23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s="10" customFormat="1" x14ac:dyDescent="0.15">
      <c r="A576" s="8"/>
      <c r="C576" s="85"/>
      <c r="D576" s="23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s="10" customFormat="1" x14ac:dyDescent="0.15">
      <c r="A577" s="8"/>
      <c r="C577" s="85"/>
      <c r="D577" s="23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s="10" customFormat="1" x14ac:dyDescent="0.15">
      <c r="A578" s="8"/>
      <c r="C578" s="85"/>
      <c r="D578" s="23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s="10" customFormat="1" x14ac:dyDescent="0.15">
      <c r="A579" s="8"/>
      <c r="C579" s="85"/>
      <c r="D579" s="23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s="10" customFormat="1" x14ac:dyDescent="0.15">
      <c r="A580" s="8"/>
      <c r="C580" s="85"/>
      <c r="D580" s="23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s="10" customFormat="1" x14ac:dyDescent="0.15">
      <c r="A581" s="8"/>
      <c r="C581" s="85"/>
      <c r="D581" s="23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s="10" customFormat="1" x14ac:dyDescent="0.15">
      <c r="A582" s="8"/>
      <c r="C582" s="85"/>
      <c r="D582" s="23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s="10" customFormat="1" x14ac:dyDescent="0.15">
      <c r="A583" s="8"/>
      <c r="C583" s="85"/>
      <c r="D583" s="23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s="10" customFormat="1" x14ac:dyDescent="0.15">
      <c r="A584" s="8"/>
      <c r="C584" s="85"/>
      <c r="D584" s="23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s="10" customFormat="1" x14ac:dyDescent="0.15">
      <c r="A585" s="8"/>
      <c r="C585" s="85"/>
      <c r="D585" s="23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s="10" customFormat="1" x14ac:dyDescent="0.15">
      <c r="A586" s="8"/>
      <c r="C586" s="85"/>
      <c r="D586" s="23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s="10" customFormat="1" x14ac:dyDescent="0.15">
      <c r="A587" s="8"/>
      <c r="C587" s="85"/>
      <c r="D587" s="23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s="10" customFormat="1" x14ac:dyDescent="0.15">
      <c r="A588" s="8"/>
      <c r="C588" s="85"/>
      <c r="D588" s="23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s="10" customFormat="1" x14ac:dyDescent="0.15">
      <c r="A589" s="8"/>
      <c r="C589" s="85"/>
      <c r="D589" s="23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s="10" customFormat="1" x14ac:dyDescent="0.15">
      <c r="A590" s="8"/>
      <c r="C590" s="85"/>
      <c r="D590" s="23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s="10" customFormat="1" x14ac:dyDescent="0.15">
      <c r="A591" s="8"/>
      <c r="C591" s="85"/>
      <c r="D591" s="23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s="10" customFormat="1" x14ac:dyDescent="0.15">
      <c r="A592" s="8"/>
      <c r="C592" s="85"/>
      <c r="D592" s="23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s="10" customFormat="1" x14ac:dyDescent="0.15">
      <c r="A593" s="8"/>
      <c r="C593" s="85"/>
      <c r="D593" s="23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s="10" customFormat="1" x14ac:dyDescent="0.15">
      <c r="A594" s="8"/>
      <c r="C594" s="85"/>
      <c r="D594" s="23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s="10" customFormat="1" x14ac:dyDescent="0.15">
      <c r="A595" s="8"/>
      <c r="C595" s="85"/>
      <c r="D595" s="23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s="10" customFormat="1" x14ac:dyDescent="0.15">
      <c r="A596" s="8"/>
      <c r="C596" s="85"/>
      <c r="D596" s="23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s="10" customFormat="1" x14ac:dyDescent="0.15">
      <c r="A597" s="8"/>
      <c r="C597" s="85"/>
      <c r="D597" s="23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s="10" customFormat="1" x14ac:dyDescent="0.15">
      <c r="A598" s="8"/>
      <c r="C598" s="85"/>
      <c r="D598" s="23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s="10" customFormat="1" x14ac:dyDescent="0.15">
      <c r="A599" s="8"/>
      <c r="C599" s="85"/>
      <c r="D599" s="23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s="10" customFormat="1" x14ac:dyDescent="0.15">
      <c r="A600" s="8"/>
      <c r="C600" s="85"/>
      <c r="D600" s="23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s="10" customFormat="1" x14ac:dyDescent="0.15">
      <c r="A601" s="8"/>
      <c r="C601" s="85"/>
      <c r="D601" s="23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s="10" customFormat="1" x14ac:dyDescent="0.15">
      <c r="A602" s="8"/>
      <c r="C602" s="85"/>
      <c r="D602" s="23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s="10" customFormat="1" x14ac:dyDescent="0.15">
      <c r="A603" s="8"/>
      <c r="C603" s="85"/>
      <c r="D603" s="23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s="10" customFormat="1" x14ac:dyDescent="0.15">
      <c r="A604" s="8"/>
      <c r="C604" s="85"/>
      <c r="D604" s="23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s="10" customFormat="1" x14ac:dyDescent="0.15">
      <c r="A605" s="8"/>
      <c r="C605" s="85"/>
      <c r="D605" s="23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s="10" customFormat="1" x14ac:dyDescent="0.15">
      <c r="A606" s="8"/>
      <c r="C606" s="85"/>
      <c r="D606" s="23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s="10" customFormat="1" x14ac:dyDescent="0.15">
      <c r="A607" s="8"/>
      <c r="C607" s="85"/>
      <c r="D607" s="23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s="10" customFormat="1" x14ac:dyDescent="0.15">
      <c r="A608" s="8"/>
      <c r="C608" s="85"/>
      <c r="D608" s="23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s="10" customFormat="1" x14ac:dyDescent="0.15">
      <c r="A609" s="8"/>
      <c r="C609" s="85"/>
      <c r="D609" s="23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s="10" customFormat="1" x14ac:dyDescent="0.15">
      <c r="A610" s="8"/>
      <c r="C610" s="85"/>
      <c r="D610" s="23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s="10" customFormat="1" x14ac:dyDescent="0.15">
      <c r="A611" s="8"/>
      <c r="C611" s="85"/>
      <c r="D611" s="23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s="10" customFormat="1" x14ac:dyDescent="0.15">
      <c r="A612" s="8"/>
      <c r="C612" s="85"/>
      <c r="D612" s="23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s="10" customFormat="1" x14ac:dyDescent="0.15">
      <c r="A613" s="8"/>
      <c r="C613" s="85"/>
      <c r="D613" s="23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s="10" customFormat="1" x14ac:dyDescent="0.15">
      <c r="A614" s="8"/>
      <c r="C614" s="85"/>
      <c r="D614" s="23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s="10" customFormat="1" x14ac:dyDescent="0.15">
      <c r="A615" s="8"/>
      <c r="C615" s="85"/>
      <c r="D615" s="23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s="10" customFormat="1" x14ac:dyDescent="0.15">
      <c r="A616" s="8"/>
      <c r="C616" s="85"/>
      <c r="D616" s="23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s="10" customFormat="1" x14ac:dyDescent="0.15">
      <c r="A617" s="8"/>
      <c r="C617" s="85"/>
      <c r="D617" s="23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s="10" customFormat="1" x14ac:dyDescent="0.15">
      <c r="A618" s="8"/>
      <c r="C618" s="85"/>
      <c r="D618" s="23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s="10" customFormat="1" x14ac:dyDescent="0.15">
      <c r="A619" s="8"/>
      <c r="C619" s="85"/>
      <c r="D619" s="23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s="10" customFormat="1" x14ac:dyDescent="0.15">
      <c r="A620" s="8"/>
      <c r="C620" s="85"/>
      <c r="D620" s="23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s="10" customFormat="1" x14ac:dyDescent="0.15">
      <c r="A621" s="8"/>
      <c r="C621" s="85"/>
      <c r="D621" s="23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s="10" customFormat="1" x14ac:dyDescent="0.15">
      <c r="A622" s="8"/>
      <c r="C622" s="85"/>
      <c r="D622" s="23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s="10" customFormat="1" x14ac:dyDescent="0.15">
      <c r="A623" s="8"/>
      <c r="C623" s="85"/>
      <c r="D623" s="23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s="10" customFormat="1" x14ac:dyDescent="0.15">
      <c r="A624" s="8"/>
      <c r="C624" s="85"/>
      <c r="D624" s="23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s="10" customFormat="1" x14ac:dyDescent="0.15">
      <c r="A625" s="8"/>
      <c r="C625" s="85"/>
      <c r="D625" s="23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s="10" customFormat="1" x14ac:dyDescent="0.15">
      <c r="A626" s="8"/>
      <c r="C626" s="85"/>
      <c r="D626" s="23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s="10" customFormat="1" x14ac:dyDescent="0.15">
      <c r="A627" s="8"/>
      <c r="C627" s="85"/>
      <c r="D627" s="23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s="10" customFormat="1" x14ac:dyDescent="0.15">
      <c r="A628" s="8"/>
      <c r="C628" s="85"/>
      <c r="D628" s="23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s="10" customFormat="1" x14ac:dyDescent="0.15">
      <c r="A629" s="8"/>
      <c r="C629" s="85"/>
      <c r="D629" s="23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s="10" customFormat="1" x14ac:dyDescent="0.15">
      <c r="A630" s="8"/>
      <c r="C630" s="85"/>
      <c r="D630" s="23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s="10" customFormat="1" x14ac:dyDescent="0.15">
      <c r="A631" s="8"/>
      <c r="C631" s="85"/>
      <c r="D631" s="23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s="10" customFormat="1" x14ac:dyDescent="0.15">
      <c r="A632" s="8"/>
      <c r="C632" s="85"/>
      <c r="D632" s="23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s="10" customFormat="1" x14ac:dyDescent="0.15">
      <c r="A633" s="8"/>
      <c r="C633" s="85"/>
      <c r="D633" s="23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s="10" customFormat="1" x14ac:dyDescent="0.15">
      <c r="A634" s="8"/>
      <c r="C634" s="85"/>
      <c r="D634" s="23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s="10" customFormat="1" x14ac:dyDescent="0.15">
      <c r="A635" s="8"/>
      <c r="C635" s="85"/>
      <c r="D635" s="23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s="10" customFormat="1" x14ac:dyDescent="0.15">
      <c r="A636" s="8"/>
      <c r="C636" s="85"/>
      <c r="D636" s="23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s="10" customFormat="1" x14ac:dyDescent="0.15">
      <c r="A637" s="8"/>
      <c r="C637" s="85"/>
      <c r="D637" s="23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s="10" customFormat="1" x14ac:dyDescent="0.15">
      <c r="A638" s="8"/>
      <c r="C638" s="85"/>
      <c r="D638" s="23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s="10" customFormat="1" x14ac:dyDescent="0.15">
      <c r="A639" s="8"/>
      <c r="C639" s="85"/>
      <c r="D639" s="23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s="10" customFormat="1" x14ac:dyDescent="0.15">
      <c r="A640" s="8"/>
      <c r="C640" s="85"/>
      <c r="D640" s="23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s="10" customFormat="1" x14ac:dyDescent="0.15">
      <c r="A641" s="8"/>
      <c r="C641" s="85"/>
      <c r="D641" s="23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s="10" customFormat="1" x14ac:dyDescent="0.15">
      <c r="A642" s="8"/>
      <c r="C642" s="85"/>
      <c r="D642" s="23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s="10" customFormat="1" x14ac:dyDescent="0.15">
      <c r="A643" s="8"/>
      <c r="C643" s="85"/>
      <c r="D643" s="23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s="10" customFormat="1" x14ac:dyDescent="0.15">
      <c r="A644" s="8"/>
      <c r="C644" s="85"/>
      <c r="D644" s="23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s="10" customFormat="1" x14ac:dyDescent="0.15">
      <c r="A645" s="8"/>
      <c r="C645" s="85"/>
      <c r="D645" s="23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s="10" customFormat="1" x14ac:dyDescent="0.15">
      <c r="A646" s="8"/>
      <c r="C646" s="85"/>
      <c r="D646" s="23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s="10" customFormat="1" x14ac:dyDescent="0.15">
      <c r="A647" s="8"/>
      <c r="C647" s="85"/>
      <c r="D647" s="23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s="10" customFormat="1" x14ac:dyDescent="0.15">
      <c r="A648" s="8"/>
      <c r="C648" s="85"/>
      <c r="D648" s="23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s="10" customFormat="1" x14ac:dyDescent="0.15">
      <c r="A649" s="8"/>
      <c r="C649" s="85"/>
      <c r="D649" s="23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s="10" customFormat="1" x14ac:dyDescent="0.15">
      <c r="A650" s="8"/>
      <c r="C650" s="85"/>
      <c r="D650" s="23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s="10" customFormat="1" x14ac:dyDescent="0.15">
      <c r="A651" s="8"/>
      <c r="C651" s="85"/>
      <c r="D651" s="23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s="10" customFormat="1" x14ac:dyDescent="0.15">
      <c r="A652" s="8"/>
      <c r="C652" s="85"/>
      <c r="D652" s="23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s="10" customFormat="1" x14ac:dyDescent="0.15">
      <c r="A653" s="8"/>
      <c r="C653" s="85"/>
      <c r="D653" s="23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s="10" customFormat="1" x14ac:dyDescent="0.15">
      <c r="A654" s="8"/>
      <c r="C654" s="85"/>
      <c r="D654" s="23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s="10" customFormat="1" x14ac:dyDescent="0.15">
      <c r="A655" s="8"/>
      <c r="C655" s="85"/>
      <c r="D655" s="23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s="10" customFormat="1" x14ac:dyDescent="0.15">
      <c r="A656" s="8"/>
      <c r="C656" s="85"/>
      <c r="D656" s="23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s="10" customFormat="1" x14ac:dyDescent="0.15">
      <c r="A657" s="8"/>
      <c r="C657" s="85"/>
      <c r="D657" s="23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s="10" customFormat="1" x14ac:dyDescent="0.15">
      <c r="A658" s="8"/>
      <c r="C658" s="85"/>
      <c r="D658" s="23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s="10" customFormat="1" x14ac:dyDescent="0.15">
      <c r="A659" s="8"/>
      <c r="C659" s="85"/>
      <c r="D659" s="23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s="10" customFormat="1" x14ac:dyDescent="0.15">
      <c r="A660" s="8"/>
      <c r="C660" s="85"/>
      <c r="D660" s="23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s="10" customFormat="1" x14ac:dyDescent="0.15">
      <c r="A661" s="8"/>
      <c r="C661" s="85"/>
      <c r="D661" s="23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s="10" customFormat="1" x14ac:dyDescent="0.15">
      <c r="A662" s="8"/>
      <c r="C662" s="85"/>
      <c r="D662" s="23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s="10" customFormat="1" x14ac:dyDescent="0.15">
      <c r="A663" s="8"/>
      <c r="C663" s="85"/>
      <c r="D663" s="23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s="10" customFormat="1" x14ac:dyDescent="0.15">
      <c r="A664" s="8"/>
      <c r="C664" s="85"/>
      <c r="D664" s="23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s="10" customFormat="1" x14ac:dyDescent="0.15">
      <c r="A665" s="8"/>
      <c r="C665" s="85"/>
      <c r="D665" s="23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s="10" customFormat="1" x14ac:dyDescent="0.15">
      <c r="A666" s="8"/>
      <c r="C666" s="85"/>
      <c r="D666" s="23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s="10" customFormat="1" x14ac:dyDescent="0.15">
      <c r="A667" s="8"/>
      <c r="C667" s="85"/>
      <c r="D667" s="23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s="10" customFormat="1" x14ac:dyDescent="0.15">
      <c r="A668" s="8"/>
      <c r="C668" s="85"/>
      <c r="D668" s="23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s="10" customFormat="1" x14ac:dyDescent="0.15">
      <c r="A669" s="8"/>
      <c r="C669" s="85"/>
      <c r="D669" s="23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s="10" customFormat="1" x14ac:dyDescent="0.15">
      <c r="A670" s="8"/>
      <c r="C670" s="85"/>
      <c r="D670" s="23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s="10" customFormat="1" x14ac:dyDescent="0.15">
      <c r="A671" s="8"/>
      <c r="C671" s="85"/>
      <c r="D671" s="23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s="10" customFormat="1" x14ac:dyDescent="0.15">
      <c r="A672" s="8"/>
      <c r="C672" s="85"/>
      <c r="D672" s="23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s="10" customFormat="1" x14ac:dyDescent="0.15">
      <c r="A673" s="8"/>
      <c r="C673" s="85"/>
      <c r="D673" s="23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s="10" customFormat="1" x14ac:dyDescent="0.15">
      <c r="A674" s="8"/>
      <c r="C674" s="85"/>
      <c r="D674" s="23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s="10" customFormat="1" x14ac:dyDescent="0.15">
      <c r="A675" s="8"/>
      <c r="C675" s="85"/>
      <c r="D675" s="23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s="10" customFormat="1" x14ac:dyDescent="0.15">
      <c r="A676" s="8"/>
      <c r="C676" s="85"/>
      <c r="D676" s="23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s="10" customFormat="1" x14ac:dyDescent="0.15">
      <c r="A677" s="8"/>
      <c r="C677" s="85"/>
      <c r="D677" s="23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s="10" customFormat="1" x14ac:dyDescent="0.15">
      <c r="A678" s="8"/>
      <c r="C678" s="85"/>
      <c r="D678" s="23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s="10" customFormat="1" x14ac:dyDescent="0.15">
      <c r="A679" s="8"/>
      <c r="C679" s="85"/>
      <c r="D679" s="23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s="10" customFormat="1" x14ac:dyDescent="0.15">
      <c r="A680" s="8"/>
      <c r="C680" s="85"/>
      <c r="D680" s="23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s="10" customFormat="1" x14ac:dyDescent="0.15">
      <c r="A681" s="8"/>
      <c r="C681" s="85"/>
      <c r="D681" s="23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s="10" customFormat="1" x14ac:dyDescent="0.15">
      <c r="A682" s="8"/>
      <c r="C682" s="85"/>
      <c r="D682" s="23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s="10" customFormat="1" x14ac:dyDescent="0.15">
      <c r="A683" s="8"/>
      <c r="C683" s="85"/>
      <c r="D683" s="23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s="10" customFormat="1" x14ac:dyDescent="0.15">
      <c r="A684" s="8"/>
      <c r="C684" s="85"/>
      <c r="D684" s="23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s="10" customFormat="1" x14ac:dyDescent="0.15">
      <c r="A685" s="8"/>
      <c r="C685" s="85"/>
      <c r="D685" s="23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s="10" customFormat="1" x14ac:dyDescent="0.15">
      <c r="A686" s="8"/>
      <c r="C686" s="85"/>
      <c r="D686" s="23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s="10" customFormat="1" x14ac:dyDescent="0.15">
      <c r="A687" s="8"/>
      <c r="C687" s="85"/>
      <c r="D687" s="23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s="10" customFormat="1" x14ac:dyDescent="0.15">
      <c r="A688" s="8"/>
      <c r="C688" s="85"/>
      <c r="D688" s="23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s="10" customFormat="1" x14ac:dyDescent="0.15">
      <c r="A689" s="8"/>
      <c r="C689" s="85"/>
      <c r="D689" s="23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s="10" customFormat="1" x14ac:dyDescent="0.15">
      <c r="A690" s="8"/>
      <c r="C690" s="85"/>
      <c r="D690" s="23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s="10" customFormat="1" x14ac:dyDescent="0.15">
      <c r="A691" s="8"/>
      <c r="C691" s="85"/>
      <c r="D691" s="23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s="10" customFormat="1" x14ac:dyDescent="0.15">
      <c r="A692" s="8"/>
      <c r="C692" s="85"/>
      <c r="D692" s="23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s="10" customFormat="1" x14ac:dyDescent="0.15">
      <c r="A693" s="8"/>
      <c r="C693" s="85"/>
      <c r="D693" s="23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s="10" customFormat="1" x14ac:dyDescent="0.15">
      <c r="A694" s="8"/>
      <c r="C694" s="85"/>
      <c r="D694" s="23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s="10" customFormat="1" x14ac:dyDescent="0.15">
      <c r="A695" s="8"/>
      <c r="C695" s="85"/>
      <c r="D695" s="23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s="10" customFormat="1" x14ac:dyDescent="0.15">
      <c r="A696" s="8"/>
      <c r="C696" s="85"/>
      <c r="D696" s="23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s="10" customFormat="1" x14ac:dyDescent="0.15">
      <c r="A697" s="8"/>
      <c r="C697" s="85"/>
      <c r="D697" s="23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s="10" customFormat="1" x14ac:dyDescent="0.15">
      <c r="A698" s="8"/>
      <c r="C698" s="85"/>
      <c r="D698" s="23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s="10" customFormat="1" x14ac:dyDescent="0.15">
      <c r="A699" s="8"/>
      <c r="C699" s="85"/>
      <c r="D699" s="23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s="10" customFormat="1" x14ac:dyDescent="0.15">
      <c r="A700" s="8"/>
      <c r="C700" s="85"/>
      <c r="D700" s="23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s="10" customFormat="1" x14ac:dyDescent="0.15">
      <c r="A701" s="8"/>
      <c r="C701" s="85"/>
      <c r="D701" s="23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s="10" customFormat="1" x14ac:dyDescent="0.15">
      <c r="A702" s="8"/>
      <c r="C702" s="85"/>
      <c r="D702" s="23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s="10" customFormat="1" x14ac:dyDescent="0.15">
      <c r="A703" s="8"/>
      <c r="C703" s="85"/>
      <c r="D703" s="23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s="10" customFormat="1" x14ac:dyDescent="0.15">
      <c r="A704" s="8"/>
      <c r="C704" s="85"/>
      <c r="D704" s="23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s="10" customFormat="1" x14ac:dyDescent="0.15">
      <c r="A705" s="8"/>
      <c r="C705" s="85"/>
      <c r="D705" s="23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s="10" customFormat="1" x14ac:dyDescent="0.15">
      <c r="A706" s="8"/>
      <c r="C706" s="85"/>
      <c r="D706" s="23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s="10" customFormat="1" x14ac:dyDescent="0.15">
      <c r="A707" s="8"/>
      <c r="C707" s="85"/>
      <c r="D707" s="23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s="10" customFormat="1" x14ac:dyDescent="0.15">
      <c r="A708" s="8"/>
      <c r="C708" s="85"/>
      <c r="D708" s="23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s="10" customFormat="1" x14ac:dyDescent="0.15">
      <c r="A709" s="8"/>
      <c r="C709" s="85"/>
      <c r="D709" s="23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s="10" customFormat="1" x14ac:dyDescent="0.15">
      <c r="A710" s="8"/>
      <c r="C710" s="85"/>
      <c r="D710" s="23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s="10" customFormat="1" x14ac:dyDescent="0.15">
      <c r="A711" s="8"/>
      <c r="C711" s="85"/>
      <c r="D711" s="23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s="10" customFormat="1" x14ac:dyDescent="0.15">
      <c r="A712" s="8"/>
      <c r="C712" s="85"/>
      <c r="D712" s="23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s="10" customFormat="1" x14ac:dyDescent="0.15">
      <c r="A713" s="8"/>
      <c r="C713" s="85"/>
      <c r="D713" s="23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s="10" customFormat="1" x14ac:dyDescent="0.15">
      <c r="A714" s="8"/>
      <c r="C714" s="85"/>
      <c r="D714" s="23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s="10" customFormat="1" x14ac:dyDescent="0.15">
      <c r="A715" s="8"/>
      <c r="C715" s="85"/>
      <c r="D715" s="23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s="10" customFormat="1" x14ac:dyDescent="0.15">
      <c r="A716" s="8"/>
      <c r="C716" s="85"/>
      <c r="D716" s="23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s="10" customFormat="1" x14ac:dyDescent="0.15">
      <c r="A717" s="8"/>
      <c r="C717" s="85"/>
      <c r="D717" s="23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s="10" customFormat="1" x14ac:dyDescent="0.15">
      <c r="A718" s="8"/>
      <c r="C718" s="85"/>
      <c r="D718" s="23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s="10" customFormat="1" x14ac:dyDescent="0.15">
      <c r="A719" s="8"/>
      <c r="C719" s="85"/>
      <c r="D719" s="23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s="10" customFormat="1" x14ac:dyDescent="0.15">
      <c r="A720" s="8"/>
      <c r="C720" s="85"/>
      <c r="D720" s="23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s="10" customFormat="1" x14ac:dyDescent="0.15">
      <c r="A721" s="8"/>
      <c r="C721" s="85"/>
      <c r="D721" s="23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s="10" customFormat="1" x14ac:dyDescent="0.15">
      <c r="A722" s="8"/>
      <c r="C722" s="85"/>
      <c r="D722" s="23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s="10" customFormat="1" x14ac:dyDescent="0.15">
      <c r="A723" s="8"/>
      <c r="C723" s="85"/>
      <c r="D723" s="23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s="10" customFormat="1" x14ac:dyDescent="0.15">
      <c r="A724" s="8"/>
      <c r="C724" s="85"/>
      <c r="D724" s="23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s="10" customFormat="1" x14ac:dyDescent="0.15">
      <c r="A725" s="8"/>
      <c r="C725" s="85"/>
      <c r="D725" s="23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s="10" customFormat="1" x14ac:dyDescent="0.15">
      <c r="A726" s="8"/>
      <c r="C726" s="85"/>
      <c r="D726" s="23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s="10" customFormat="1" x14ac:dyDescent="0.15">
      <c r="A727" s="8"/>
      <c r="C727" s="85"/>
      <c r="D727" s="23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s="10" customFormat="1" x14ac:dyDescent="0.15">
      <c r="A728" s="8"/>
      <c r="C728" s="85"/>
      <c r="D728" s="23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s="10" customFormat="1" x14ac:dyDescent="0.15">
      <c r="A729" s="8"/>
      <c r="C729" s="85"/>
      <c r="D729" s="23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s="10" customFormat="1" x14ac:dyDescent="0.15">
      <c r="A730" s="8"/>
      <c r="C730" s="85"/>
      <c r="D730" s="23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s="10" customFormat="1" x14ac:dyDescent="0.15">
      <c r="A731" s="8"/>
      <c r="C731" s="85"/>
      <c r="D731" s="23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s="10" customFormat="1" x14ac:dyDescent="0.15">
      <c r="A732" s="8"/>
      <c r="C732" s="85"/>
      <c r="D732" s="23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s="10" customFormat="1" x14ac:dyDescent="0.15">
      <c r="A733" s="8"/>
      <c r="C733" s="85"/>
      <c r="D733" s="23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s="10" customFormat="1" x14ac:dyDescent="0.15">
      <c r="A734" s="8"/>
      <c r="C734" s="85"/>
      <c r="D734" s="23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s="10" customFormat="1" x14ac:dyDescent="0.15">
      <c r="A735" s="8"/>
      <c r="C735" s="85"/>
      <c r="D735" s="23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s="10" customFormat="1" x14ac:dyDescent="0.15">
      <c r="A736" s="8"/>
      <c r="C736" s="85"/>
      <c r="D736" s="23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s="10" customFormat="1" x14ac:dyDescent="0.15">
      <c r="A737" s="8"/>
      <c r="C737" s="85"/>
      <c r="D737" s="23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s="10" customFormat="1" x14ac:dyDescent="0.15">
      <c r="A738" s="8"/>
      <c r="C738" s="85"/>
      <c r="D738" s="23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s="10" customFormat="1" x14ac:dyDescent="0.15">
      <c r="A739" s="8"/>
      <c r="C739" s="85"/>
      <c r="D739" s="23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s="10" customFormat="1" x14ac:dyDescent="0.15">
      <c r="A740" s="8"/>
      <c r="C740" s="85"/>
      <c r="D740" s="23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s="10" customFormat="1" x14ac:dyDescent="0.15">
      <c r="A741" s="8"/>
      <c r="C741" s="85"/>
      <c r="D741" s="23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s="10" customFormat="1" x14ac:dyDescent="0.15">
      <c r="A742" s="8"/>
      <c r="C742" s="85"/>
      <c r="D742" s="23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s="10" customFormat="1" x14ac:dyDescent="0.15">
      <c r="A743" s="8"/>
      <c r="C743" s="85"/>
      <c r="D743" s="23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s="10" customFormat="1" x14ac:dyDescent="0.15">
      <c r="A744" s="8"/>
      <c r="C744" s="85"/>
      <c r="D744" s="23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s="10" customFormat="1" x14ac:dyDescent="0.15">
      <c r="A745" s="8"/>
      <c r="C745" s="85"/>
      <c r="D745" s="23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s="10" customFormat="1" x14ac:dyDescent="0.15">
      <c r="A746" s="8"/>
      <c r="C746" s="85"/>
      <c r="D746" s="23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s="10" customFormat="1" x14ac:dyDescent="0.15">
      <c r="A747" s="8"/>
      <c r="C747" s="85"/>
      <c r="D747" s="23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s="10" customFormat="1" x14ac:dyDescent="0.15">
      <c r="A748" s="8"/>
      <c r="C748" s="85"/>
      <c r="D748" s="23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s="10" customFormat="1" x14ac:dyDescent="0.15">
      <c r="A749" s="8"/>
      <c r="C749" s="85"/>
      <c r="D749" s="23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s="10" customFormat="1" x14ac:dyDescent="0.15">
      <c r="A750" s="8"/>
      <c r="C750" s="85"/>
      <c r="D750" s="23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s="10" customFormat="1" x14ac:dyDescent="0.15">
      <c r="A751" s="8"/>
      <c r="C751" s="85"/>
      <c r="D751" s="23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s="10" customFormat="1" x14ac:dyDescent="0.15">
      <c r="A752" s="8"/>
      <c r="C752" s="85"/>
      <c r="D752" s="23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s="10" customFormat="1" x14ac:dyDescent="0.15">
      <c r="A753" s="8"/>
      <c r="C753" s="85"/>
      <c r="D753" s="23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s="10" customFormat="1" x14ac:dyDescent="0.15">
      <c r="A754" s="8"/>
      <c r="C754" s="85"/>
      <c r="D754" s="23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s="10" customFormat="1" x14ac:dyDescent="0.15">
      <c r="A755" s="8"/>
      <c r="C755" s="85"/>
      <c r="D755" s="23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s="10" customFormat="1" x14ac:dyDescent="0.15">
      <c r="A756" s="8"/>
      <c r="C756" s="85"/>
      <c r="D756" s="23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s="10" customFormat="1" x14ac:dyDescent="0.15">
      <c r="A757" s="8"/>
      <c r="C757" s="85"/>
      <c r="D757" s="23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s="10" customFormat="1" x14ac:dyDescent="0.15">
      <c r="A758" s="8"/>
      <c r="C758" s="85"/>
      <c r="D758" s="23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s="10" customFormat="1" x14ac:dyDescent="0.15">
      <c r="A759" s="8"/>
      <c r="C759" s="85"/>
      <c r="D759" s="23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s="10" customFormat="1" x14ac:dyDescent="0.15">
      <c r="A760" s="8"/>
      <c r="C760" s="85"/>
      <c r="D760" s="23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s="10" customFormat="1" x14ac:dyDescent="0.15">
      <c r="A761" s="8"/>
      <c r="C761" s="85"/>
      <c r="D761" s="23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s="10" customFormat="1" x14ac:dyDescent="0.15">
      <c r="A762" s="8"/>
      <c r="C762" s="85"/>
      <c r="D762" s="23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s="10" customFormat="1" x14ac:dyDescent="0.15">
      <c r="A763" s="8"/>
      <c r="C763" s="85"/>
      <c r="D763" s="23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s="10" customFormat="1" x14ac:dyDescent="0.15">
      <c r="A764" s="8"/>
      <c r="C764" s="85"/>
      <c r="D764" s="2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s="10" customFormat="1" x14ac:dyDescent="0.15">
      <c r="A765" s="8"/>
      <c r="C765" s="85"/>
      <c r="D765" s="2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s="10" customFormat="1" x14ac:dyDescent="0.15">
      <c r="A766" s="8"/>
      <c r="C766" s="85"/>
      <c r="D766" s="23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s="10" customFormat="1" x14ac:dyDescent="0.15">
      <c r="A767" s="8"/>
      <c r="C767" s="85"/>
      <c r="D767" s="23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s="10" customFormat="1" x14ac:dyDescent="0.15">
      <c r="A768" s="8"/>
      <c r="C768" s="85"/>
      <c r="D768" s="23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s="10" customFormat="1" x14ac:dyDescent="0.15">
      <c r="A769" s="8"/>
      <c r="C769" s="85"/>
      <c r="D769" s="23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s="10" customFormat="1" x14ac:dyDescent="0.15">
      <c r="A770" s="8"/>
      <c r="C770" s="85"/>
      <c r="D770" s="23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s="10" customFormat="1" x14ac:dyDescent="0.15">
      <c r="A771" s="8"/>
      <c r="C771" s="85"/>
      <c r="D771" s="23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s="10" customFormat="1" x14ac:dyDescent="0.15">
      <c r="A772" s="8"/>
      <c r="C772" s="85"/>
      <c r="D772" s="23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s="10" customFormat="1" x14ac:dyDescent="0.15">
      <c r="A773" s="8"/>
      <c r="C773" s="85"/>
      <c r="D773" s="23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s="10" customFormat="1" x14ac:dyDescent="0.15">
      <c r="A774" s="8"/>
      <c r="C774" s="85"/>
      <c r="D774" s="23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s="10" customFormat="1" x14ac:dyDescent="0.15">
      <c r="A775" s="8"/>
      <c r="C775" s="85"/>
      <c r="D775" s="23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s="10" customFormat="1" x14ac:dyDescent="0.15">
      <c r="A776" s="8"/>
      <c r="C776" s="85"/>
      <c r="D776" s="23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s="10" customFormat="1" x14ac:dyDescent="0.15">
      <c r="A777" s="8"/>
      <c r="C777" s="85"/>
      <c r="D777" s="23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s="10" customFormat="1" x14ac:dyDescent="0.15">
      <c r="A778" s="8"/>
      <c r="C778" s="85"/>
      <c r="D778" s="23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s="10" customFormat="1" x14ac:dyDescent="0.15">
      <c r="A779" s="8"/>
      <c r="C779" s="85"/>
      <c r="D779" s="23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s="10" customFormat="1" x14ac:dyDescent="0.15">
      <c r="A780" s="8"/>
      <c r="C780" s="85"/>
      <c r="D780" s="23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s="10" customFormat="1" x14ac:dyDescent="0.15">
      <c r="A781" s="8"/>
      <c r="C781" s="85"/>
      <c r="D781" s="23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s="10" customFormat="1" x14ac:dyDescent="0.15">
      <c r="A782" s="8"/>
      <c r="C782" s="85"/>
      <c r="D782" s="23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s="10" customFormat="1" x14ac:dyDescent="0.15">
      <c r="A783" s="8"/>
      <c r="C783" s="85"/>
      <c r="D783" s="23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s="10" customFormat="1" x14ac:dyDescent="0.15">
      <c r="A784" s="8"/>
      <c r="C784" s="85"/>
      <c r="D784" s="23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s="10" customFormat="1" x14ac:dyDescent="0.15">
      <c r="A785" s="8"/>
      <c r="C785" s="85"/>
      <c r="D785" s="23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s="10" customFormat="1" x14ac:dyDescent="0.15">
      <c r="A786" s="8"/>
      <c r="C786" s="85"/>
      <c r="D786" s="23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s="10" customFormat="1" x14ac:dyDescent="0.15">
      <c r="A787" s="8"/>
      <c r="C787" s="85"/>
      <c r="D787" s="23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s="10" customFormat="1" x14ac:dyDescent="0.15">
      <c r="A788" s="8"/>
      <c r="C788" s="85"/>
      <c r="D788" s="23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s="10" customFormat="1" x14ac:dyDescent="0.15">
      <c r="A789" s="8"/>
      <c r="C789" s="85"/>
      <c r="D789" s="23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s="10" customFormat="1" x14ac:dyDescent="0.15">
      <c r="A790" s="8"/>
      <c r="C790" s="85"/>
      <c r="D790" s="23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s="10" customFormat="1" x14ac:dyDescent="0.15">
      <c r="A791" s="8"/>
      <c r="C791" s="85"/>
      <c r="D791" s="23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s="10" customFormat="1" x14ac:dyDescent="0.15">
      <c r="A792" s="8"/>
      <c r="C792" s="85"/>
      <c r="D792" s="23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s="10" customFormat="1" x14ac:dyDescent="0.15">
      <c r="A793" s="8"/>
      <c r="C793" s="85"/>
      <c r="D793" s="23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s="10" customFormat="1" x14ac:dyDescent="0.15">
      <c r="A794" s="8"/>
      <c r="C794" s="85"/>
      <c r="D794" s="23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s="10" customFormat="1" x14ac:dyDescent="0.15">
      <c r="A795" s="8"/>
      <c r="C795" s="85"/>
      <c r="D795" s="23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s="10" customFormat="1" x14ac:dyDescent="0.15">
      <c r="A796" s="8"/>
      <c r="C796" s="85"/>
      <c r="D796" s="23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s="10" customFormat="1" x14ac:dyDescent="0.15">
      <c r="A797" s="8"/>
      <c r="C797" s="85"/>
      <c r="D797" s="23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s="10" customFormat="1" x14ac:dyDescent="0.15">
      <c r="A798" s="8"/>
      <c r="C798" s="85"/>
      <c r="D798" s="23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s="10" customFormat="1" x14ac:dyDescent="0.15">
      <c r="A799" s="8"/>
      <c r="C799" s="85"/>
      <c r="D799" s="23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s="10" customFormat="1" x14ac:dyDescent="0.15">
      <c r="A800" s="8"/>
      <c r="C800" s="85"/>
      <c r="D800" s="23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s="10" customFormat="1" x14ac:dyDescent="0.15">
      <c r="A801" s="8"/>
      <c r="C801" s="85"/>
      <c r="D801" s="23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s="10" customFormat="1" x14ac:dyDescent="0.15">
      <c r="A802" s="8"/>
      <c r="C802" s="85"/>
      <c r="D802" s="23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s="10" customFormat="1" x14ac:dyDescent="0.15">
      <c r="A803" s="8"/>
      <c r="C803" s="85"/>
      <c r="D803" s="23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s="10" customFormat="1" x14ac:dyDescent="0.15">
      <c r="A804" s="8"/>
      <c r="C804" s="85"/>
      <c r="D804" s="23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s="10" customFormat="1" x14ac:dyDescent="0.15">
      <c r="A805" s="8"/>
      <c r="C805" s="85"/>
      <c r="D805" s="23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s="10" customFormat="1" x14ac:dyDescent="0.15">
      <c r="A806" s="8"/>
      <c r="C806" s="85"/>
      <c r="D806" s="23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s="10" customFormat="1" x14ac:dyDescent="0.15">
      <c r="A807" s="8"/>
      <c r="C807" s="85"/>
      <c r="D807" s="23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s="10" customFormat="1" x14ac:dyDescent="0.15">
      <c r="A808" s="8"/>
      <c r="C808" s="85"/>
      <c r="D808" s="23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s="10" customFormat="1" x14ac:dyDescent="0.15">
      <c r="A809" s="8"/>
      <c r="C809" s="85"/>
      <c r="D809" s="23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s="10" customFormat="1" x14ac:dyDescent="0.15">
      <c r="A810" s="8"/>
      <c r="C810" s="85"/>
      <c r="D810" s="23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s="10" customFormat="1" x14ac:dyDescent="0.15">
      <c r="A811" s="8"/>
      <c r="C811" s="85"/>
      <c r="D811" s="23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s="10" customFormat="1" x14ac:dyDescent="0.15">
      <c r="A812" s="8"/>
      <c r="C812" s="85"/>
      <c r="D812" s="23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s="10" customFormat="1" x14ac:dyDescent="0.15">
      <c r="A813" s="8"/>
      <c r="C813" s="85"/>
      <c r="D813" s="23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s="10" customFormat="1" x14ac:dyDescent="0.15">
      <c r="A814" s="8"/>
      <c r="C814" s="85"/>
      <c r="D814" s="23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s="10" customFormat="1" x14ac:dyDescent="0.15">
      <c r="A815" s="8"/>
      <c r="C815" s="85"/>
      <c r="D815" s="23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s="10" customFormat="1" x14ac:dyDescent="0.15">
      <c r="A816" s="8"/>
      <c r="C816" s="85"/>
      <c r="D816" s="23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s="10" customFormat="1" x14ac:dyDescent="0.15">
      <c r="A817" s="8"/>
      <c r="C817" s="85"/>
      <c r="D817" s="23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s="10" customFormat="1" x14ac:dyDescent="0.15">
      <c r="A818" s="8"/>
      <c r="C818" s="85"/>
      <c r="D818" s="23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s="10" customFormat="1" x14ac:dyDescent="0.15">
      <c r="A819" s="8"/>
      <c r="C819" s="85"/>
      <c r="D819" s="23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s="10" customFormat="1" x14ac:dyDescent="0.15">
      <c r="A820" s="8"/>
      <c r="C820" s="85"/>
      <c r="D820" s="23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s="10" customFormat="1" x14ac:dyDescent="0.15">
      <c r="A821" s="8"/>
      <c r="C821" s="85"/>
      <c r="D821" s="23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s="10" customFormat="1" x14ac:dyDescent="0.15">
      <c r="A822" s="8"/>
      <c r="C822" s="85"/>
      <c r="D822" s="23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s="10" customFormat="1" x14ac:dyDescent="0.15">
      <c r="A823" s="8"/>
      <c r="C823" s="85"/>
      <c r="D823" s="23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s="10" customFormat="1" x14ac:dyDescent="0.15">
      <c r="A824" s="8"/>
      <c r="C824" s="85"/>
      <c r="D824" s="23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s="10" customFormat="1" x14ac:dyDescent="0.15">
      <c r="A825" s="8"/>
      <c r="C825" s="85"/>
      <c r="D825" s="23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s="10" customFormat="1" x14ac:dyDescent="0.15">
      <c r="A826" s="8"/>
      <c r="C826" s="85"/>
      <c r="D826" s="23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s="10" customFormat="1" x14ac:dyDescent="0.15">
      <c r="A827" s="8"/>
      <c r="C827" s="85"/>
      <c r="D827" s="23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s="10" customFormat="1" x14ac:dyDescent="0.15">
      <c r="A828" s="8"/>
      <c r="C828" s="85"/>
      <c r="D828" s="23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s="10" customFormat="1" x14ac:dyDescent="0.15">
      <c r="A829" s="8"/>
      <c r="C829" s="85"/>
      <c r="D829" s="23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s="10" customFormat="1" x14ac:dyDescent="0.15">
      <c r="A830" s="8"/>
      <c r="C830" s="85"/>
      <c r="D830" s="23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s="10" customFormat="1" x14ac:dyDescent="0.15">
      <c r="A831" s="8"/>
      <c r="C831" s="85"/>
      <c r="D831" s="23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s="10" customFormat="1" x14ac:dyDescent="0.15">
      <c r="A832" s="8"/>
      <c r="C832" s="85"/>
      <c r="D832" s="23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s="10" customFormat="1" x14ac:dyDescent="0.15">
      <c r="A833" s="8"/>
      <c r="C833" s="85"/>
      <c r="D833" s="23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s="10" customFormat="1" x14ac:dyDescent="0.15">
      <c r="A834" s="8"/>
      <c r="C834" s="85"/>
      <c r="D834" s="23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s="10" customFormat="1" x14ac:dyDescent="0.15">
      <c r="A835" s="8"/>
      <c r="C835" s="85"/>
      <c r="D835" s="23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s="10" customFormat="1" x14ac:dyDescent="0.15">
      <c r="A836" s="8"/>
      <c r="C836" s="85"/>
      <c r="D836" s="23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s="10" customFormat="1" x14ac:dyDescent="0.15">
      <c r="A837" s="8"/>
      <c r="C837" s="85"/>
      <c r="D837" s="23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s="10" customFormat="1" x14ac:dyDescent="0.15">
      <c r="A838" s="8"/>
      <c r="C838" s="85"/>
      <c r="D838" s="23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s="10" customFormat="1" x14ac:dyDescent="0.15">
      <c r="A839" s="8"/>
      <c r="C839" s="85"/>
      <c r="D839" s="23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s="10" customFormat="1" x14ac:dyDescent="0.15">
      <c r="A840" s="8"/>
      <c r="C840" s="85"/>
      <c r="D840" s="23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s="10" customFormat="1" x14ac:dyDescent="0.15">
      <c r="A841" s="8"/>
      <c r="C841" s="85"/>
      <c r="D841" s="23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s="10" customFormat="1" x14ac:dyDescent="0.15">
      <c r="A842" s="8"/>
      <c r="C842" s="85"/>
      <c r="D842" s="23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s="10" customFormat="1" x14ac:dyDescent="0.15">
      <c r="A843" s="8"/>
      <c r="C843" s="85"/>
      <c r="D843" s="23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s="10" customFormat="1" x14ac:dyDescent="0.15">
      <c r="A844" s="8"/>
      <c r="C844" s="85"/>
      <c r="D844" s="23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s="10" customFormat="1" x14ac:dyDescent="0.15">
      <c r="A845" s="8"/>
      <c r="C845" s="85"/>
      <c r="D845" s="23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s="10" customFormat="1" x14ac:dyDescent="0.15">
      <c r="A846" s="8"/>
      <c r="C846" s="85"/>
      <c r="D846" s="23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s="10" customFormat="1" x14ac:dyDescent="0.15">
      <c r="A847" s="8"/>
      <c r="C847" s="85"/>
      <c r="D847" s="23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s="10" customFormat="1" x14ac:dyDescent="0.15">
      <c r="A848" s="8"/>
      <c r="C848" s="85"/>
      <c r="D848" s="23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s="10" customFormat="1" x14ac:dyDescent="0.15">
      <c r="A849" s="8"/>
      <c r="C849" s="85"/>
      <c r="D849" s="23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s="10" customFormat="1" x14ac:dyDescent="0.15">
      <c r="A850" s="8"/>
      <c r="C850" s="85"/>
      <c r="D850" s="23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s="10" customFormat="1" x14ac:dyDescent="0.15">
      <c r="A851" s="8"/>
      <c r="C851" s="85"/>
      <c r="D851" s="23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s="10" customFormat="1" x14ac:dyDescent="0.15">
      <c r="A852" s="8"/>
      <c r="C852" s="85"/>
      <c r="D852" s="23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s="10" customFormat="1" x14ac:dyDescent="0.15">
      <c r="A853" s="8"/>
      <c r="C853" s="85"/>
      <c r="D853" s="23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s="10" customFormat="1" x14ac:dyDescent="0.15">
      <c r="A854" s="8"/>
      <c r="C854" s="85"/>
      <c r="D854" s="23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</sheetData>
  <protectedRanges>
    <protectedRange sqref="B4:L6 B11:L76" name="телефоны_1"/>
  </protectedRanges>
  <mergeCells count="18"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  <mergeCell ref="J9:J10"/>
  </mergeCells>
  <hyperlinks>
    <hyperlink ref="G5" r:id="rId1"/>
    <hyperlink ref="G24" r:id="rId2"/>
    <hyperlink ref="L24" r:id="rId3"/>
    <hyperlink ref="G16" r:id="rId4"/>
    <hyperlink ref="L16" r:id="rId5"/>
    <hyperlink ref="G17" r:id="rId6"/>
    <hyperlink ref="L17" r:id="rId7"/>
    <hyperlink ref="G50" r:id="rId8"/>
    <hyperlink ref="L50" r:id="rId9"/>
    <hyperlink ref="G51" r:id="rId10"/>
    <hyperlink ref="L51" r:id="rId11"/>
    <hyperlink ref="G52" r:id="rId12"/>
    <hyperlink ref="L52" r:id="rId13"/>
    <hyperlink ref="G63:G67" r:id="rId14" display="soladmgkh@mail.ru"/>
    <hyperlink ref="G69" r:id="rId15"/>
    <hyperlink ref="G70:G73" r:id="rId16" display="soladmgkh@mail.ru"/>
    <hyperlink ref="L67" r:id="rId17"/>
    <hyperlink ref="L69" r:id="rId18"/>
    <hyperlink ref="L70:L73" r:id="rId19" display="soladmgkh@mail.ru"/>
    <hyperlink ref="G20" r:id="rId20" display="https://e.mail.ru/compose?To=taniusha13.90@mail.ru"/>
    <hyperlink ref="L20" r:id="rId21" display="https://e.mail.ru/compose?To=taniusha13.90@mail.ru"/>
    <hyperlink ref="G21" r:id="rId22" display="https://e.mail.ru/compose?To=taniusha13.90@mail.ru"/>
    <hyperlink ref="G22" r:id="rId23" display="https://e.mail.ru/compose?To=taniusha13.90@mail.ru"/>
    <hyperlink ref="L21" r:id="rId24" display="https://e.mail.ru/compose?To=taniusha13.90@mail.ru"/>
    <hyperlink ref="L22" r:id="rId25" display="https://e.mail.ru/compose?To=taniusha13.90@mail.ru"/>
    <hyperlink ref="G25" r:id="rId26" display="https://e.mail.ru/compose?To=taniusha13.90@mail.ru"/>
    <hyperlink ref="G26" r:id="rId27" display="https://e.mail.ru/compose?To=taniusha13.90@mail.ru"/>
    <hyperlink ref="G27" r:id="rId28" display="https://e.mail.ru/compose?To=taniusha13.90@mail.ru"/>
    <hyperlink ref="G28" r:id="rId29" display="https://e.mail.ru/compose?To=taniusha13.90@mail.ru"/>
    <hyperlink ref="G29" r:id="rId30" display="https://e.mail.ru/compose?To=taniusha13.90@mail.ru"/>
    <hyperlink ref="G30" r:id="rId31" display="https://e.mail.ru/compose?To=taniusha13.90@mail.ru"/>
    <hyperlink ref="L25" r:id="rId32" display="https://e.mail.ru/compose?To=taniusha13.90@mail.ru"/>
    <hyperlink ref="L26" r:id="rId33" display="https://e.mail.ru/compose?To=taniusha13.90@mail.ru"/>
    <hyperlink ref="L27" r:id="rId34" display="https://e.mail.ru/compose?To=taniusha13.90@mail.ru"/>
    <hyperlink ref="L28" r:id="rId35" display="https://e.mail.ru/compose?To=taniusha13.90@mail.ru"/>
    <hyperlink ref="L29" r:id="rId36" display="https://e.mail.ru/compose?To=taniusha13.90@mail.ru"/>
    <hyperlink ref="L30" r:id="rId37" display="https://e.mail.ru/compose?To=taniusha13.90@mail.ru"/>
    <hyperlink ref="G31" r:id="rId38" display="https://e.mail.ru/compose?To=taniusha13.90@mail.ru"/>
    <hyperlink ref="L31" r:id="rId39" display="https://e.mail.ru/compose?To=taniusha13.90@mail.ru"/>
    <hyperlink ref="G41" r:id="rId40" display="https://e.mail.ru/compose?To=taniusha13.90@mail.ru"/>
    <hyperlink ref="G42" r:id="rId41" display="https://e.mail.ru/compose?To=taniusha13.90@mail.ru"/>
    <hyperlink ref="L41" r:id="rId42" display="https://e.mail.ru/compose?To=taniusha13.90@mail.ru"/>
    <hyperlink ref="L42" r:id="rId43" display="https://e.mail.ru/compose?To=taniusha13.90@mail.ru"/>
    <hyperlink ref="G76" r:id="rId44" display="https://e.mail.ru/compose?To=taniusha13.90@mail.ru"/>
    <hyperlink ref="L76" r:id="rId45" display="https://e.mail.ru/compose?To=taniusha13.90@mail.ru"/>
    <hyperlink ref="G32" r:id="rId46" display="https://e.mail.ru/compose?To=taniusha13.90@mail.ru"/>
    <hyperlink ref="G33" r:id="rId47" display="https://e.mail.ru/compose?To=taniusha13.90@mail.ru"/>
    <hyperlink ref="L32" r:id="rId48" display="https://e.mail.ru/compose?To=taniusha13.90@mail.ru"/>
    <hyperlink ref="L33" r:id="rId49" display="https://e.mail.ru/compose?To=taniusha13.90@mail.ru"/>
    <hyperlink ref="G34" r:id="rId50" display="https://e.mail.ru/compose?To=taniusha13.90@mail.ru"/>
    <hyperlink ref="L34" r:id="rId51" display="https://e.mail.ru/compose?To=taniusha13.90@mail.ru"/>
    <hyperlink ref="G54" r:id="rId52"/>
    <hyperlink ref="G57" r:id="rId53"/>
    <hyperlink ref="G58" r:id="rId54"/>
    <hyperlink ref="L57" r:id="rId55"/>
    <hyperlink ref="L58" r:id="rId56"/>
    <hyperlink ref="L54" r:id="rId57"/>
    <hyperlink ref="G36" r:id="rId58"/>
    <hyperlink ref="G37:G40" r:id="rId59" display="sjitsyiac@bk.ru"/>
    <hyperlink ref="L36:L40" r:id="rId60" display="sjitsyiac@bk.ru"/>
    <hyperlink ref="G75" r:id="rId61"/>
    <hyperlink ref="L75" r:id="rId62"/>
    <hyperlink ref="G11" r:id="rId63"/>
    <hyperlink ref="G12" r:id="rId64"/>
    <hyperlink ref="L5" r:id="rId65"/>
    <hyperlink ref="L6" r:id="rId66"/>
    <hyperlink ref="L11" r:id="rId67"/>
    <hyperlink ref="L12" r:id="rId68"/>
    <hyperlink ref="L13" r:id="rId69"/>
    <hyperlink ref="L15" r:id="rId70"/>
    <hyperlink ref="L19" r:id="rId71"/>
    <hyperlink ref="G13" r:id="rId72"/>
    <hyperlink ref="G15" r:id="rId73"/>
    <hyperlink ref="G53" r:id="rId74"/>
    <hyperlink ref="G45:G46" r:id="rId75" display="solcyimush@mail.ru"/>
    <hyperlink ref="L45:L46" r:id="rId76" display="solcyimush@mail.ru"/>
    <hyperlink ref="G14" r:id="rId77"/>
    <hyperlink ref="G61" r:id="rId78"/>
    <hyperlink ref="L62:L66" r:id="rId79" display="soladmgkh@mail.ru"/>
    <hyperlink ref="G6" r:id="rId80"/>
  </hyperlinks>
  <pageMargins left="0.11811023622047245" right="0.11811023622047245" top="0.55118110236220474" bottom="0.35433070866141736" header="0.31496062992125984" footer="0.31496062992125984"/>
  <pageSetup paperSize="9" scale="15" orientation="landscape" r:id="rId8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showGridLines="0" zoomScale="70" zoomScaleNormal="7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54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5">
      <c r="A1" s="859" t="s">
        <v>20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882" t="s">
        <v>85</v>
      </c>
      <c r="D3" s="892" t="s">
        <v>0</v>
      </c>
      <c r="E3" s="892" t="s">
        <v>1803</v>
      </c>
      <c r="F3" s="892" t="s">
        <v>87</v>
      </c>
      <c r="G3" s="893" t="s">
        <v>1</v>
      </c>
      <c r="H3" s="860" t="s">
        <v>85</v>
      </c>
      <c r="I3" s="892" t="s">
        <v>0</v>
      </c>
      <c r="J3" s="892" t="s">
        <v>1803</v>
      </c>
      <c r="K3" s="892" t="s">
        <v>87</v>
      </c>
      <c r="L3" s="893" t="s">
        <v>1</v>
      </c>
    </row>
    <row r="4" spans="1:28" s="11" customFormat="1" ht="33.75" x14ac:dyDescent="0.15">
      <c r="A4" s="851" t="s">
        <v>23</v>
      </c>
      <c r="B4" s="887"/>
      <c r="C4" s="896" t="s">
        <v>1537</v>
      </c>
      <c r="D4" s="850" t="s">
        <v>1538</v>
      </c>
      <c r="E4" s="850" t="s">
        <v>356</v>
      </c>
      <c r="F4" s="842"/>
      <c r="G4" s="885" t="s">
        <v>1539</v>
      </c>
      <c r="H4" s="897" t="s">
        <v>2129</v>
      </c>
      <c r="I4" s="850" t="s">
        <v>2130</v>
      </c>
      <c r="J4" s="850" t="s">
        <v>1540</v>
      </c>
      <c r="K4" s="850"/>
      <c r="L4" s="885" t="s">
        <v>1539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67.5" x14ac:dyDescent="0.15">
      <c r="A5" s="873" t="s">
        <v>86</v>
      </c>
      <c r="B5" s="861"/>
      <c r="C5" s="898" t="s">
        <v>358</v>
      </c>
      <c r="D5" s="890" t="s">
        <v>359</v>
      </c>
      <c r="E5" s="850" t="s">
        <v>357</v>
      </c>
      <c r="F5" s="840"/>
      <c r="G5" s="870" t="s">
        <v>1542</v>
      </c>
      <c r="H5" s="900" t="s">
        <v>1543</v>
      </c>
      <c r="I5" s="890" t="s">
        <v>1544</v>
      </c>
      <c r="J5" s="890" t="s">
        <v>1541</v>
      </c>
      <c r="K5" s="840"/>
      <c r="L5" s="870" t="s">
        <v>1542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68.25" thickBot="1" x14ac:dyDescent="0.2">
      <c r="A6" s="884" t="s">
        <v>24</v>
      </c>
      <c r="B6" s="862"/>
      <c r="C6" s="901" t="s">
        <v>358</v>
      </c>
      <c r="D6" s="880" t="s">
        <v>359</v>
      </c>
      <c r="E6" s="850" t="s">
        <v>357</v>
      </c>
      <c r="F6" s="853"/>
      <c r="G6" s="891" t="s">
        <v>1542</v>
      </c>
      <c r="H6" s="902" t="s">
        <v>1543</v>
      </c>
      <c r="I6" s="880" t="s">
        <v>1544</v>
      </c>
      <c r="J6" s="880" t="s">
        <v>1541</v>
      </c>
      <c r="K6" s="853"/>
      <c r="L6" s="877" t="s">
        <v>1542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843"/>
      <c r="B7" s="867"/>
      <c r="C7" s="903"/>
      <c r="D7" s="868"/>
      <c r="E7" s="875"/>
      <c r="F7" s="868"/>
      <c r="G7" s="868"/>
      <c r="H7" s="904"/>
      <c r="I7" s="854"/>
      <c r="J7" s="854"/>
      <c r="K7" s="854"/>
      <c r="L7" s="85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14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49"/>
      <c r="C9" s="1146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5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150"/>
      <c r="C10" s="1147"/>
      <c r="D10" s="1095"/>
      <c r="E10" s="1095"/>
      <c r="F10" s="1095"/>
      <c r="G10" s="1110"/>
      <c r="H10" s="1152"/>
      <c r="I10" s="1095"/>
      <c r="J10" s="1095"/>
      <c r="K10" s="1095"/>
      <c r="L10" s="1110"/>
      <c r="M10" s="7"/>
      <c r="N10" s="7"/>
    </row>
    <row r="11" spans="1:28" ht="68.25" thickBot="1" x14ac:dyDescent="0.2">
      <c r="A11" s="864" t="s">
        <v>88</v>
      </c>
      <c r="B11" s="863"/>
      <c r="C11" s="896" t="s">
        <v>1545</v>
      </c>
      <c r="D11" s="850" t="s">
        <v>1546</v>
      </c>
      <c r="E11" s="850" t="s">
        <v>357</v>
      </c>
      <c r="F11" s="842"/>
      <c r="G11" s="881" t="s">
        <v>1542</v>
      </c>
      <c r="H11" s="902" t="s">
        <v>1543</v>
      </c>
      <c r="I11" s="880" t="s">
        <v>1544</v>
      </c>
      <c r="J11" s="880" t="s">
        <v>1541</v>
      </c>
      <c r="K11" s="842"/>
      <c r="L11" s="872" t="s">
        <v>1542</v>
      </c>
      <c r="M11" s="7"/>
      <c r="N11" s="7"/>
    </row>
    <row r="12" spans="1:28" ht="68.25" thickBot="1" x14ac:dyDescent="0.2">
      <c r="A12" s="852" t="s">
        <v>25</v>
      </c>
      <c r="B12" s="861"/>
      <c r="C12" s="898" t="s">
        <v>1545</v>
      </c>
      <c r="D12" s="890" t="s">
        <v>1546</v>
      </c>
      <c r="E12" s="890" t="s">
        <v>357</v>
      </c>
      <c r="F12" s="840"/>
      <c r="G12" s="870" t="s">
        <v>1542</v>
      </c>
      <c r="H12" s="902" t="s">
        <v>1543</v>
      </c>
      <c r="I12" s="880" t="s">
        <v>1544</v>
      </c>
      <c r="J12" s="880" t="s">
        <v>1541</v>
      </c>
      <c r="K12" s="840"/>
      <c r="L12" s="858" t="s">
        <v>1542</v>
      </c>
      <c r="M12" s="7"/>
      <c r="N12" s="7"/>
    </row>
    <row r="13" spans="1:28" ht="79.5" thickBot="1" x14ac:dyDescent="0.2">
      <c r="A13" s="852" t="s">
        <v>26</v>
      </c>
      <c r="B13" s="861"/>
      <c r="C13" s="902" t="s">
        <v>1543</v>
      </c>
      <c r="D13" s="880" t="s">
        <v>1544</v>
      </c>
      <c r="E13" s="880" t="s">
        <v>1541</v>
      </c>
      <c r="F13" s="840"/>
      <c r="G13" s="858" t="s">
        <v>1542</v>
      </c>
      <c r="H13" s="900" t="s">
        <v>2131</v>
      </c>
      <c r="I13" s="890" t="s">
        <v>2132</v>
      </c>
      <c r="J13" s="890" t="s">
        <v>2133</v>
      </c>
      <c r="K13" s="840"/>
      <c r="L13" s="870" t="s">
        <v>1542</v>
      </c>
      <c r="M13" s="7"/>
      <c r="N13" s="7"/>
    </row>
    <row r="14" spans="1:28" ht="67.5" x14ac:dyDescent="0.15">
      <c r="A14" s="852" t="s">
        <v>27</v>
      </c>
      <c r="B14" s="861"/>
      <c r="C14" s="898" t="s">
        <v>2134</v>
      </c>
      <c r="D14" s="890" t="s">
        <v>1547</v>
      </c>
      <c r="E14" s="890" t="s">
        <v>1548</v>
      </c>
      <c r="F14" s="890"/>
      <c r="G14" s="876" t="s">
        <v>1549</v>
      </c>
      <c r="H14" s="900" t="s">
        <v>2135</v>
      </c>
      <c r="I14" s="890" t="s">
        <v>1550</v>
      </c>
      <c r="J14" s="890" t="s">
        <v>1551</v>
      </c>
      <c r="K14" s="890"/>
      <c r="L14" s="871" t="s">
        <v>1552</v>
      </c>
      <c r="M14" s="7"/>
      <c r="N14" s="7"/>
      <c r="O14" s="7"/>
      <c r="P14" s="7"/>
      <c r="Q14" s="7"/>
    </row>
    <row r="15" spans="1:28" ht="67.5" x14ac:dyDescent="0.15">
      <c r="A15" s="852" t="s">
        <v>28</v>
      </c>
      <c r="B15" s="861"/>
      <c r="C15" s="898" t="s">
        <v>1553</v>
      </c>
      <c r="D15" s="890" t="s">
        <v>1554</v>
      </c>
      <c r="E15" s="890" t="s">
        <v>1555</v>
      </c>
      <c r="F15" s="840"/>
      <c r="G15" s="858" t="s">
        <v>1556</v>
      </c>
      <c r="H15" s="905" t="s">
        <v>1557</v>
      </c>
      <c r="I15" s="840" t="s">
        <v>1558</v>
      </c>
      <c r="J15" s="840" t="s">
        <v>1559</v>
      </c>
      <c r="K15" s="840"/>
      <c r="L15" s="871" t="s">
        <v>1556</v>
      </c>
      <c r="M15" s="129"/>
      <c r="Y15" s="7"/>
      <c r="Z15" s="7"/>
      <c r="AA15" s="7"/>
      <c r="AB15" s="7"/>
    </row>
    <row r="16" spans="1:28" ht="90" x14ac:dyDescent="0.15">
      <c r="A16" s="852" t="s">
        <v>29</v>
      </c>
      <c r="B16" s="861"/>
      <c r="C16" s="898" t="s">
        <v>2136</v>
      </c>
      <c r="D16" s="890" t="s">
        <v>2137</v>
      </c>
      <c r="E16" s="890" t="s">
        <v>1560</v>
      </c>
      <c r="F16" s="840"/>
      <c r="G16" s="847" t="s">
        <v>1539</v>
      </c>
      <c r="H16" s="905" t="s">
        <v>2138</v>
      </c>
      <c r="I16" s="840" t="s">
        <v>1561</v>
      </c>
      <c r="J16" s="840" t="s">
        <v>1560</v>
      </c>
      <c r="K16" s="840"/>
      <c r="L16" s="871" t="s">
        <v>1539</v>
      </c>
      <c r="M16" s="7"/>
      <c r="N16" s="7"/>
    </row>
    <row r="17" spans="1:16" ht="90" x14ac:dyDescent="0.15">
      <c r="A17" s="852" t="s">
        <v>30</v>
      </c>
      <c r="B17" s="861"/>
      <c r="C17" s="898" t="s">
        <v>2136</v>
      </c>
      <c r="D17" s="890" t="s">
        <v>2137</v>
      </c>
      <c r="E17" s="890" t="s">
        <v>1560</v>
      </c>
      <c r="F17" s="840"/>
      <c r="G17" s="876" t="s">
        <v>1539</v>
      </c>
      <c r="H17" s="905" t="s">
        <v>2138</v>
      </c>
      <c r="I17" s="840" t="s">
        <v>1561</v>
      </c>
      <c r="J17" s="840" t="s">
        <v>1560</v>
      </c>
      <c r="K17" s="840"/>
      <c r="L17" s="871" t="s">
        <v>1539</v>
      </c>
      <c r="M17" s="7"/>
      <c r="N17" s="7"/>
    </row>
    <row r="18" spans="1:16" ht="22.5" x14ac:dyDescent="0.15">
      <c r="A18" s="852" t="s">
        <v>31</v>
      </c>
      <c r="B18" s="869"/>
      <c r="C18" s="906"/>
      <c r="D18" s="848"/>
      <c r="E18" s="849"/>
      <c r="F18" s="849"/>
      <c r="G18" s="874"/>
      <c r="H18" s="907"/>
      <c r="I18" s="848"/>
      <c r="J18" s="848"/>
      <c r="K18" s="848"/>
      <c r="L18" s="874"/>
      <c r="M18" s="7"/>
      <c r="N18" s="7"/>
    </row>
    <row r="19" spans="1:16" ht="79.5" thickBot="1" x14ac:dyDescent="0.2">
      <c r="A19" s="886" t="s">
        <v>32</v>
      </c>
      <c r="B19" s="861"/>
      <c r="C19" s="902" t="s">
        <v>1543</v>
      </c>
      <c r="D19" s="880" t="s">
        <v>1544</v>
      </c>
      <c r="E19" s="880" t="s">
        <v>1541</v>
      </c>
      <c r="F19" s="840"/>
      <c r="G19" s="858" t="s">
        <v>1542</v>
      </c>
      <c r="H19" s="901" t="s">
        <v>358</v>
      </c>
      <c r="I19" s="880" t="s">
        <v>359</v>
      </c>
      <c r="J19" s="890" t="s">
        <v>357</v>
      </c>
      <c r="K19" s="890"/>
      <c r="L19" s="876" t="s">
        <v>1542</v>
      </c>
      <c r="M19" s="7"/>
      <c r="N19" s="7"/>
    </row>
    <row r="20" spans="1:16" ht="67.5" x14ac:dyDescent="0.15">
      <c r="A20" s="886" t="s">
        <v>1805</v>
      </c>
      <c r="B20" s="861"/>
      <c r="C20" s="898" t="s">
        <v>1562</v>
      </c>
      <c r="D20" s="890" t="s">
        <v>1563</v>
      </c>
      <c r="E20" s="890" t="s">
        <v>1564</v>
      </c>
      <c r="F20" s="840"/>
      <c r="G20" s="846" t="s">
        <v>1565</v>
      </c>
      <c r="H20" s="900" t="s">
        <v>2139</v>
      </c>
      <c r="I20" s="890" t="s">
        <v>2140</v>
      </c>
      <c r="J20" s="890" t="s">
        <v>2141</v>
      </c>
      <c r="K20" s="840"/>
      <c r="L20" s="870" t="s">
        <v>1565</v>
      </c>
      <c r="M20" s="7"/>
      <c r="N20" s="7"/>
    </row>
    <row r="21" spans="1:16" ht="67.5" x14ac:dyDescent="0.15">
      <c r="A21" s="886" t="s">
        <v>33</v>
      </c>
      <c r="B21" s="861"/>
      <c r="C21" s="898" t="s">
        <v>1562</v>
      </c>
      <c r="D21" s="890" t="s">
        <v>1563</v>
      </c>
      <c r="E21" s="890" t="s">
        <v>1564</v>
      </c>
      <c r="F21" s="840"/>
      <c r="G21" s="846" t="s">
        <v>1565</v>
      </c>
      <c r="H21" s="900" t="s">
        <v>2139</v>
      </c>
      <c r="I21" s="890" t="s">
        <v>2140</v>
      </c>
      <c r="J21" s="890" t="s">
        <v>2141</v>
      </c>
      <c r="K21" s="840"/>
      <c r="L21" s="870" t="s">
        <v>1565</v>
      </c>
      <c r="M21" s="7"/>
      <c r="N21" s="7"/>
    </row>
    <row r="22" spans="1:16" ht="67.5" x14ac:dyDescent="0.15">
      <c r="A22" s="886" t="s">
        <v>1808</v>
      </c>
      <c r="B22" s="861"/>
      <c r="C22" s="898" t="s">
        <v>1562</v>
      </c>
      <c r="D22" s="890" t="s">
        <v>1563</v>
      </c>
      <c r="E22" s="890" t="s">
        <v>1564</v>
      </c>
      <c r="F22" s="840"/>
      <c r="G22" s="846" t="s">
        <v>1565</v>
      </c>
      <c r="H22" s="900" t="s">
        <v>2139</v>
      </c>
      <c r="I22" s="890" t="s">
        <v>2140</v>
      </c>
      <c r="J22" s="890" t="s">
        <v>2141</v>
      </c>
      <c r="K22" s="840"/>
      <c r="L22" s="870" t="s">
        <v>1565</v>
      </c>
      <c r="M22" s="7"/>
      <c r="N22" s="7"/>
    </row>
    <row r="23" spans="1:16" ht="33.75" customHeight="1" x14ac:dyDescent="0.15">
      <c r="A23" s="886" t="s">
        <v>34</v>
      </c>
      <c r="B23" s="861"/>
      <c r="C23" s="898" t="s">
        <v>1566</v>
      </c>
      <c r="D23" s="890" t="s">
        <v>1567</v>
      </c>
      <c r="E23" s="890" t="s">
        <v>1568</v>
      </c>
      <c r="F23" s="840"/>
      <c r="G23" s="870" t="s">
        <v>1569</v>
      </c>
      <c r="H23" s="900" t="s">
        <v>2142</v>
      </c>
      <c r="I23" s="890" t="s">
        <v>2143</v>
      </c>
      <c r="J23" s="890" t="s">
        <v>1568</v>
      </c>
      <c r="K23" s="840"/>
      <c r="L23" s="858" t="s">
        <v>1569</v>
      </c>
      <c r="M23" s="7"/>
      <c r="N23" s="7"/>
      <c r="P23" s="23"/>
    </row>
    <row r="24" spans="1:16" ht="33.75" customHeight="1" x14ac:dyDescent="0.15">
      <c r="A24" s="886" t="s">
        <v>35</v>
      </c>
      <c r="B24" s="861"/>
      <c r="C24" s="898" t="s">
        <v>1566</v>
      </c>
      <c r="D24" s="890" t="s">
        <v>1567</v>
      </c>
      <c r="E24" s="890" t="s">
        <v>1568</v>
      </c>
      <c r="F24" s="840"/>
      <c r="G24" s="870" t="s">
        <v>1569</v>
      </c>
      <c r="H24" s="900" t="s">
        <v>2142</v>
      </c>
      <c r="I24" s="890" t="s">
        <v>2143</v>
      </c>
      <c r="J24" s="890" t="s">
        <v>1568</v>
      </c>
      <c r="K24" s="840"/>
      <c r="L24" s="858" t="s">
        <v>1569</v>
      </c>
      <c r="M24" s="7"/>
      <c r="N24" s="7"/>
      <c r="P24" s="23"/>
    </row>
    <row r="25" spans="1:16" ht="67.5" x14ac:dyDescent="0.15">
      <c r="A25" s="852" t="s">
        <v>36</v>
      </c>
      <c r="B25" s="861"/>
      <c r="C25" s="898" t="s">
        <v>1562</v>
      </c>
      <c r="D25" s="890" t="s">
        <v>1563</v>
      </c>
      <c r="E25" s="890" t="s">
        <v>1564</v>
      </c>
      <c r="F25" s="840"/>
      <c r="G25" s="846" t="s">
        <v>1565</v>
      </c>
      <c r="H25" s="900" t="s">
        <v>2139</v>
      </c>
      <c r="I25" s="890" t="s">
        <v>2140</v>
      </c>
      <c r="J25" s="890" t="s">
        <v>2141</v>
      </c>
      <c r="K25" s="890"/>
      <c r="L25" s="876" t="s">
        <v>1565</v>
      </c>
      <c r="M25" s="7"/>
      <c r="N25" s="7"/>
      <c r="O25" s="23"/>
    </row>
    <row r="26" spans="1:16" ht="67.5" x14ac:dyDescent="0.15">
      <c r="A26" s="852" t="s">
        <v>37</v>
      </c>
      <c r="B26" s="861"/>
      <c r="C26" s="898" t="s">
        <v>1562</v>
      </c>
      <c r="D26" s="890" t="s">
        <v>1563</v>
      </c>
      <c r="E26" s="890" t="s">
        <v>1564</v>
      </c>
      <c r="F26" s="840"/>
      <c r="G26" s="846" t="s">
        <v>1565</v>
      </c>
      <c r="H26" s="900" t="s">
        <v>2139</v>
      </c>
      <c r="I26" s="890" t="s">
        <v>2140</v>
      </c>
      <c r="J26" s="890" t="s">
        <v>2141</v>
      </c>
      <c r="K26" s="890"/>
      <c r="L26" s="876" t="s">
        <v>1565</v>
      </c>
      <c r="M26" s="7"/>
      <c r="N26" s="7"/>
      <c r="O26" s="23"/>
      <c r="P26" s="23"/>
    </row>
    <row r="27" spans="1:16" ht="67.5" x14ac:dyDescent="0.15">
      <c r="A27" s="852" t="s">
        <v>38</v>
      </c>
      <c r="B27" s="861"/>
      <c r="C27" s="898" t="s">
        <v>1562</v>
      </c>
      <c r="D27" s="890" t="s">
        <v>1563</v>
      </c>
      <c r="E27" s="890" t="s">
        <v>1564</v>
      </c>
      <c r="F27" s="840"/>
      <c r="G27" s="846" t="s">
        <v>1565</v>
      </c>
      <c r="H27" s="900" t="s">
        <v>2139</v>
      </c>
      <c r="I27" s="890" t="s">
        <v>2140</v>
      </c>
      <c r="J27" s="890" t="s">
        <v>2141</v>
      </c>
      <c r="K27" s="890"/>
      <c r="L27" s="876" t="s">
        <v>1565</v>
      </c>
      <c r="M27" s="7"/>
      <c r="N27" s="7"/>
      <c r="P27" s="23"/>
    </row>
    <row r="28" spans="1:16" ht="67.5" x14ac:dyDescent="0.15">
      <c r="A28" s="852" t="s">
        <v>39</v>
      </c>
      <c r="B28" s="861"/>
      <c r="C28" s="898" t="s">
        <v>1562</v>
      </c>
      <c r="D28" s="890" t="s">
        <v>1563</v>
      </c>
      <c r="E28" s="890" t="s">
        <v>1564</v>
      </c>
      <c r="F28" s="840"/>
      <c r="G28" s="846" t="s">
        <v>1565</v>
      </c>
      <c r="H28" s="900" t="s">
        <v>2139</v>
      </c>
      <c r="I28" s="890" t="s">
        <v>2140</v>
      </c>
      <c r="J28" s="890" t="s">
        <v>2141</v>
      </c>
      <c r="K28" s="890"/>
      <c r="L28" s="876" t="s">
        <v>1565</v>
      </c>
    </row>
    <row r="29" spans="1:16" ht="67.5" x14ac:dyDescent="0.15">
      <c r="A29" s="852" t="s">
        <v>40</v>
      </c>
      <c r="B29" s="861"/>
      <c r="C29" s="898" t="s">
        <v>1562</v>
      </c>
      <c r="D29" s="890" t="s">
        <v>1563</v>
      </c>
      <c r="E29" s="890" t="s">
        <v>1564</v>
      </c>
      <c r="F29" s="840"/>
      <c r="G29" s="846" t="s">
        <v>1565</v>
      </c>
      <c r="H29" s="900" t="s">
        <v>2139</v>
      </c>
      <c r="I29" s="890" t="s">
        <v>2140</v>
      </c>
      <c r="J29" s="890" t="s">
        <v>2141</v>
      </c>
      <c r="K29" s="890"/>
      <c r="L29" s="876" t="s">
        <v>1565</v>
      </c>
    </row>
    <row r="30" spans="1:16" ht="67.5" x14ac:dyDescent="0.15">
      <c r="A30" s="852" t="s">
        <v>41</v>
      </c>
      <c r="B30" s="861"/>
      <c r="C30" s="898" t="s">
        <v>1562</v>
      </c>
      <c r="D30" s="890" t="s">
        <v>1563</v>
      </c>
      <c r="E30" s="890" t="s">
        <v>1564</v>
      </c>
      <c r="F30" s="840"/>
      <c r="G30" s="846" t="s">
        <v>1565</v>
      </c>
      <c r="H30" s="900" t="s">
        <v>2139</v>
      </c>
      <c r="I30" s="890" t="s">
        <v>2140</v>
      </c>
      <c r="J30" s="890" t="s">
        <v>2141</v>
      </c>
      <c r="K30" s="890"/>
      <c r="L30" s="876" t="s">
        <v>1565</v>
      </c>
    </row>
    <row r="31" spans="1:16" ht="67.5" x14ac:dyDescent="0.15">
      <c r="A31" s="852" t="s">
        <v>42</v>
      </c>
      <c r="B31" s="861"/>
      <c r="C31" s="898" t="s">
        <v>1562</v>
      </c>
      <c r="D31" s="890" t="s">
        <v>1563</v>
      </c>
      <c r="E31" s="890" t="s">
        <v>1564</v>
      </c>
      <c r="F31" s="840"/>
      <c r="G31" s="846" t="s">
        <v>1565</v>
      </c>
      <c r="H31" s="900" t="s">
        <v>2139</v>
      </c>
      <c r="I31" s="890" t="s">
        <v>2140</v>
      </c>
      <c r="J31" s="890" t="s">
        <v>2141</v>
      </c>
      <c r="K31" s="890"/>
      <c r="L31" s="876" t="s">
        <v>1565</v>
      </c>
    </row>
    <row r="32" spans="1:16" ht="67.5" x14ac:dyDescent="0.15">
      <c r="A32" s="852" t="s">
        <v>43</v>
      </c>
      <c r="B32" s="861"/>
      <c r="C32" s="898" t="s">
        <v>1562</v>
      </c>
      <c r="D32" s="890" t="s">
        <v>1563</v>
      </c>
      <c r="E32" s="890" t="s">
        <v>1564</v>
      </c>
      <c r="F32" s="840"/>
      <c r="G32" s="846" t="s">
        <v>1565</v>
      </c>
      <c r="H32" s="900" t="s">
        <v>2139</v>
      </c>
      <c r="I32" s="890" t="s">
        <v>2140</v>
      </c>
      <c r="J32" s="890" t="s">
        <v>2141</v>
      </c>
      <c r="K32" s="890"/>
      <c r="L32" s="876" t="s">
        <v>1565</v>
      </c>
    </row>
    <row r="33" spans="1:16" ht="67.5" x14ac:dyDescent="0.15">
      <c r="A33" s="852" t="s">
        <v>44</v>
      </c>
      <c r="B33" s="861"/>
      <c r="C33" s="898" t="s">
        <v>1562</v>
      </c>
      <c r="D33" s="890" t="s">
        <v>1563</v>
      </c>
      <c r="E33" s="890" t="s">
        <v>1564</v>
      </c>
      <c r="F33" s="840"/>
      <c r="G33" s="846" t="s">
        <v>1565</v>
      </c>
      <c r="H33" s="900" t="s">
        <v>2139</v>
      </c>
      <c r="I33" s="890" t="s">
        <v>2140</v>
      </c>
      <c r="J33" s="890" t="s">
        <v>2141</v>
      </c>
      <c r="K33" s="840"/>
      <c r="L33" s="870" t="s">
        <v>1565</v>
      </c>
    </row>
    <row r="34" spans="1:16" ht="67.5" x14ac:dyDescent="0.15">
      <c r="A34" s="852" t="s">
        <v>45</v>
      </c>
      <c r="B34" s="861"/>
      <c r="C34" s="898" t="s">
        <v>1562</v>
      </c>
      <c r="D34" s="890" t="s">
        <v>1563</v>
      </c>
      <c r="E34" s="890" t="s">
        <v>1564</v>
      </c>
      <c r="F34" s="840"/>
      <c r="G34" s="846" t="s">
        <v>1565</v>
      </c>
      <c r="H34" s="900" t="s">
        <v>2139</v>
      </c>
      <c r="I34" s="890" t="s">
        <v>2140</v>
      </c>
      <c r="J34" s="890" t="s">
        <v>2141</v>
      </c>
      <c r="K34" s="890"/>
      <c r="L34" s="876" t="s">
        <v>1565</v>
      </c>
      <c r="O34" s="23"/>
    </row>
    <row r="35" spans="1:16" ht="22.5" x14ac:dyDescent="0.15">
      <c r="A35" s="852" t="s">
        <v>46</v>
      </c>
      <c r="B35" s="869"/>
      <c r="C35" s="906"/>
      <c r="D35" s="848"/>
      <c r="E35" s="848"/>
      <c r="F35" s="848"/>
      <c r="G35" s="874"/>
      <c r="H35" s="907"/>
      <c r="I35" s="848"/>
      <c r="J35" s="848"/>
      <c r="K35" s="848"/>
      <c r="L35" s="874"/>
      <c r="O35" s="23"/>
      <c r="P35" s="23"/>
    </row>
    <row r="36" spans="1:16" ht="45" x14ac:dyDescent="0.15">
      <c r="A36" s="865" t="s">
        <v>47</v>
      </c>
      <c r="B36" s="861"/>
      <c r="C36" s="898" t="s">
        <v>2144</v>
      </c>
      <c r="D36" s="890" t="s">
        <v>2145</v>
      </c>
      <c r="E36" s="890" t="s">
        <v>1570</v>
      </c>
      <c r="F36" s="890"/>
      <c r="G36" s="876" t="s">
        <v>1569</v>
      </c>
      <c r="H36" s="900" t="s">
        <v>2146</v>
      </c>
      <c r="I36" s="890" t="s">
        <v>1571</v>
      </c>
      <c r="J36" s="890" t="s">
        <v>1572</v>
      </c>
      <c r="K36" s="840"/>
      <c r="L36" s="871" t="s">
        <v>1569</v>
      </c>
      <c r="O36" s="23"/>
    </row>
    <row r="37" spans="1:16" ht="45" x14ac:dyDescent="0.15">
      <c r="A37" s="865" t="s">
        <v>48</v>
      </c>
      <c r="B37" s="861"/>
      <c r="C37" s="898" t="s">
        <v>2144</v>
      </c>
      <c r="D37" s="890" t="s">
        <v>2145</v>
      </c>
      <c r="E37" s="890" t="s">
        <v>1570</v>
      </c>
      <c r="F37" s="890"/>
      <c r="G37" s="876" t="s">
        <v>1569</v>
      </c>
      <c r="H37" s="900" t="s">
        <v>2146</v>
      </c>
      <c r="I37" s="890" t="s">
        <v>1571</v>
      </c>
      <c r="J37" s="890" t="s">
        <v>1572</v>
      </c>
      <c r="K37" s="840"/>
      <c r="L37" s="871" t="s">
        <v>1569</v>
      </c>
      <c r="O37" s="23"/>
    </row>
    <row r="38" spans="1:16" ht="45" x14ac:dyDescent="0.15">
      <c r="A38" s="865" t="s">
        <v>49</v>
      </c>
      <c r="B38" s="861"/>
      <c r="C38" s="898" t="s">
        <v>2144</v>
      </c>
      <c r="D38" s="890" t="s">
        <v>2145</v>
      </c>
      <c r="E38" s="890" t="s">
        <v>1570</v>
      </c>
      <c r="F38" s="890"/>
      <c r="G38" s="876" t="s">
        <v>1569</v>
      </c>
      <c r="H38" s="900" t="s">
        <v>2146</v>
      </c>
      <c r="I38" s="890" t="s">
        <v>1571</v>
      </c>
      <c r="J38" s="890" t="s">
        <v>1572</v>
      </c>
      <c r="K38" s="840"/>
      <c r="L38" s="871" t="s">
        <v>1569</v>
      </c>
      <c r="O38" s="23"/>
    </row>
    <row r="39" spans="1:16" ht="45" x14ac:dyDescent="0.15">
      <c r="A39" s="852" t="s">
        <v>50</v>
      </c>
      <c r="B39" s="861"/>
      <c r="C39" s="898" t="s">
        <v>2147</v>
      </c>
      <c r="D39" s="890" t="s">
        <v>1573</v>
      </c>
      <c r="E39" s="890" t="s">
        <v>1574</v>
      </c>
      <c r="F39" s="890"/>
      <c r="G39" s="876" t="s">
        <v>1569</v>
      </c>
      <c r="H39" s="900" t="s">
        <v>2146</v>
      </c>
      <c r="I39" s="890" t="s">
        <v>1571</v>
      </c>
      <c r="J39" s="890" t="s">
        <v>1572</v>
      </c>
      <c r="K39" s="890"/>
      <c r="L39" s="846" t="s">
        <v>1569</v>
      </c>
      <c r="O39" s="23"/>
    </row>
    <row r="40" spans="1:16" ht="45" x14ac:dyDescent="0.15">
      <c r="A40" s="852" t="s">
        <v>51</v>
      </c>
      <c r="B40" s="861"/>
      <c r="C40" s="900" t="s">
        <v>2146</v>
      </c>
      <c r="D40" s="890" t="s">
        <v>1571</v>
      </c>
      <c r="E40" s="890" t="s">
        <v>1572</v>
      </c>
      <c r="F40" s="840"/>
      <c r="G40" s="870" t="s">
        <v>1569</v>
      </c>
      <c r="H40" s="898" t="s">
        <v>2147</v>
      </c>
      <c r="I40" s="890" t="s">
        <v>1573</v>
      </c>
      <c r="J40" s="890" t="s">
        <v>1574</v>
      </c>
      <c r="K40" s="840"/>
      <c r="L40" s="871" t="s">
        <v>1569</v>
      </c>
      <c r="O40" s="23"/>
    </row>
    <row r="41" spans="1:16" ht="33.75" x14ac:dyDescent="0.15">
      <c r="A41" s="852" t="s">
        <v>52</v>
      </c>
      <c r="B41" s="861"/>
      <c r="C41" s="898" t="s">
        <v>2148</v>
      </c>
      <c r="D41" s="890" t="s">
        <v>1575</v>
      </c>
      <c r="E41" s="890" t="s">
        <v>1576</v>
      </c>
      <c r="F41" s="840"/>
      <c r="G41" s="870" t="s">
        <v>1569</v>
      </c>
      <c r="H41" s="898" t="s">
        <v>2147</v>
      </c>
      <c r="I41" s="890" t="s">
        <v>1573</v>
      </c>
      <c r="J41" s="890" t="s">
        <v>1574</v>
      </c>
      <c r="K41" s="840"/>
      <c r="L41" s="871" t="s">
        <v>1569</v>
      </c>
      <c r="O41" s="23"/>
    </row>
    <row r="42" spans="1:16" ht="33.75" x14ac:dyDescent="0.15">
      <c r="A42" s="852" t="s">
        <v>53</v>
      </c>
      <c r="B42" s="861"/>
      <c r="C42" s="898" t="s">
        <v>2148</v>
      </c>
      <c r="D42" s="890" t="s">
        <v>1575</v>
      </c>
      <c r="E42" s="890" t="s">
        <v>1576</v>
      </c>
      <c r="F42" s="840"/>
      <c r="G42" s="870" t="s">
        <v>1569</v>
      </c>
      <c r="H42" s="898" t="s">
        <v>2147</v>
      </c>
      <c r="I42" s="890" t="s">
        <v>1573</v>
      </c>
      <c r="J42" s="890" t="s">
        <v>1574</v>
      </c>
      <c r="K42" s="840"/>
      <c r="L42" s="871" t="s">
        <v>1569</v>
      </c>
      <c r="P42" s="23"/>
    </row>
    <row r="43" spans="1:16" ht="67.5" x14ac:dyDescent="0.15">
      <c r="A43" s="852" t="s">
        <v>54</v>
      </c>
      <c r="B43" s="861"/>
      <c r="C43" s="898" t="s">
        <v>2149</v>
      </c>
      <c r="D43" s="890" t="s">
        <v>1577</v>
      </c>
      <c r="E43" s="890" t="s">
        <v>1578</v>
      </c>
      <c r="F43" s="840"/>
      <c r="G43" s="870" t="s">
        <v>1579</v>
      </c>
      <c r="H43" s="900" t="s">
        <v>2150</v>
      </c>
      <c r="I43" s="890" t="s">
        <v>1580</v>
      </c>
      <c r="J43" s="890" t="s">
        <v>1578</v>
      </c>
      <c r="K43" s="890"/>
      <c r="L43" s="846" t="s">
        <v>1579</v>
      </c>
    </row>
    <row r="44" spans="1:16" ht="67.5" x14ac:dyDescent="0.15">
      <c r="A44" s="865" t="s">
        <v>55</v>
      </c>
      <c r="B44" s="861"/>
      <c r="C44" s="898" t="s">
        <v>2149</v>
      </c>
      <c r="D44" s="890" t="s">
        <v>1577</v>
      </c>
      <c r="E44" s="890" t="s">
        <v>1578</v>
      </c>
      <c r="F44" s="840"/>
      <c r="G44" s="870" t="s">
        <v>1579</v>
      </c>
      <c r="H44" s="900" t="s">
        <v>2150</v>
      </c>
      <c r="I44" s="890" t="s">
        <v>1580</v>
      </c>
      <c r="J44" s="890" t="s">
        <v>1578</v>
      </c>
      <c r="K44" s="890"/>
      <c r="L44" s="846" t="s">
        <v>1579</v>
      </c>
      <c r="O44" s="23"/>
    </row>
    <row r="45" spans="1:16" ht="33.75" customHeight="1" x14ac:dyDescent="0.15">
      <c r="A45" s="852" t="s">
        <v>56</v>
      </c>
      <c r="B45" s="861"/>
      <c r="C45" s="898" t="s">
        <v>2134</v>
      </c>
      <c r="D45" s="909" t="s">
        <v>1547</v>
      </c>
      <c r="E45" s="909" t="s">
        <v>1548</v>
      </c>
      <c r="F45" s="1153"/>
      <c r="G45" s="911" t="s">
        <v>1549</v>
      </c>
      <c r="H45" s="900" t="s">
        <v>2135</v>
      </c>
      <c r="I45" s="909" t="s">
        <v>1550</v>
      </c>
      <c r="J45" s="909" t="s">
        <v>1551</v>
      </c>
      <c r="K45" s="909"/>
      <c r="L45" s="913" t="s">
        <v>1552</v>
      </c>
      <c r="P45" s="23"/>
    </row>
    <row r="46" spans="1:16" ht="67.5" x14ac:dyDescent="0.15">
      <c r="A46" s="865" t="s">
        <v>57</v>
      </c>
      <c r="B46" s="861"/>
      <c r="C46" s="898" t="s">
        <v>2134</v>
      </c>
      <c r="D46" s="909" t="s">
        <v>1547</v>
      </c>
      <c r="E46" s="909" t="s">
        <v>1548</v>
      </c>
      <c r="F46" s="1153"/>
      <c r="G46" s="911" t="s">
        <v>1549</v>
      </c>
      <c r="H46" s="900" t="s">
        <v>2135</v>
      </c>
      <c r="I46" s="909" t="s">
        <v>1550</v>
      </c>
      <c r="J46" s="909" t="s">
        <v>1551</v>
      </c>
      <c r="K46" s="850"/>
      <c r="L46" s="913" t="s">
        <v>1552</v>
      </c>
    </row>
    <row r="47" spans="1:16" ht="56.25" customHeight="1" x14ac:dyDescent="0.15">
      <c r="A47" s="852" t="s">
        <v>58</v>
      </c>
      <c r="B47" s="861"/>
      <c r="C47" s="898" t="s">
        <v>2149</v>
      </c>
      <c r="D47" s="909" t="s">
        <v>1577</v>
      </c>
      <c r="E47" s="909" t="s">
        <v>1578</v>
      </c>
      <c r="F47" s="857"/>
      <c r="G47" s="911" t="s">
        <v>1579</v>
      </c>
      <c r="H47" s="900" t="s">
        <v>2150</v>
      </c>
      <c r="I47" s="909" t="s">
        <v>1580</v>
      </c>
      <c r="J47" s="909" t="s">
        <v>1578</v>
      </c>
      <c r="K47" s="909"/>
      <c r="L47" s="914" t="s">
        <v>1579</v>
      </c>
    </row>
    <row r="48" spans="1:16" ht="67.5" x14ac:dyDescent="0.15">
      <c r="A48" s="865" t="s">
        <v>59</v>
      </c>
      <c r="B48" s="861"/>
      <c r="C48" s="898" t="s">
        <v>2149</v>
      </c>
      <c r="D48" s="909" t="s">
        <v>1577</v>
      </c>
      <c r="E48" s="909" t="s">
        <v>1578</v>
      </c>
      <c r="F48" s="867"/>
      <c r="G48" s="911" t="s">
        <v>1579</v>
      </c>
      <c r="H48" s="900" t="s">
        <v>2150</v>
      </c>
      <c r="I48" s="909" t="s">
        <v>1580</v>
      </c>
      <c r="J48" s="909" t="s">
        <v>1578</v>
      </c>
      <c r="K48" s="909"/>
      <c r="L48" s="914" t="s">
        <v>1579</v>
      </c>
    </row>
    <row r="49" spans="1:16" ht="67.5" x14ac:dyDescent="0.15">
      <c r="A49" s="865" t="s">
        <v>60</v>
      </c>
      <c r="B49" s="861"/>
      <c r="C49" s="898" t="s">
        <v>2149</v>
      </c>
      <c r="D49" s="909" t="s">
        <v>1577</v>
      </c>
      <c r="E49" s="909" t="s">
        <v>1578</v>
      </c>
      <c r="F49" s="842"/>
      <c r="G49" s="911" t="s">
        <v>1579</v>
      </c>
      <c r="H49" s="900" t="s">
        <v>2150</v>
      </c>
      <c r="I49" s="909" t="s">
        <v>1580</v>
      </c>
      <c r="J49" s="909" t="s">
        <v>1578</v>
      </c>
      <c r="K49" s="909"/>
      <c r="L49" s="914" t="s">
        <v>1579</v>
      </c>
    </row>
    <row r="50" spans="1:16" ht="90" x14ac:dyDescent="0.15">
      <c r="A50" s="852" t="s">
        <v>61</v>
      </c>
      <c r="B50" s="861"/>
      <c r="C50" s="898" t="s">
        <v>2151</v>
      </c>
      <c r="D50" s="890" t="s">
        <v>1581</v>
      </c>
      <c r="E50" s="890" t="s">
        <v>1582</v>
      </c>
      <c r="F50" s="840"/>
      <c r="G50" s="870" t="s">
        <v>1583</v>
      </c>
      <c r="H50" s="900" t="s">
        <v>2152</v>
      </c>
      <c r="I50" s="890" t="s">
        <v>1584</v>
      </c>
      <c r="J50" s="890" t="s">
        <v>1582</v>
      </c>
      <c r="K50" s="841"/>
      <c r="L50" s="839" t="s">
        <v>1583</v>
      </c>
    </row>
    <row r="51" spans="1:16" ht="135" customHeight="1" x14ac:dyDescent="0.15">
      <c r="A51" s="852" t="s">
        <v>62</v>
      </c>
      <c r="B51" s="861"/>
      <c r="C51" s="898" t="s">
        <v>2151</v>
      </c>
      <c r="D51" s="890" t="s">
        <v>1581</v>
      </c>
      <c r="E51" s="890" t="s">
        <v>1582</v>
      </c>
      <c r="F51" s="840"/>
      <c r="G51" s="870" t="s">
        <v>1583</v>
      </c>
      <c r="H51" s="900" t="s">
        <v>2152</v>
      </c>
      <c r="I51" s="890" t="s">
        <v>1584</v>
      </c>
      <c r="J51" s="890" t="s">
        <v>1582</v>
      </c>
      <c r="K51" s="841"/>
      <c r="L51" s="839" t="s">
        <v>1583</v>
      </c>
    </row>
    <row r="52" spans="1:16" ht="67.5" x14ac:dyDescent="0.15">
      <c r="A52" s="852" t="s">
        <v>63</v>
      </c>
      <c r="B52" s="861"/>
      <c r="C52" s="898" t="s">
        <v>2134</v>
      </c>
      <c r="D52" s="890" t="s">
        <v>1547</v>
      </c>
      <c r="E52" s="890" t="s">
        <v>1548</v>
      </c>
      <c r="F52" s="840"/>
      <c r="G52" s="870" t="s">
        <v>1549</v>
      </c>
      <c r="H52" s="900" t="s">
        <v>2135</v>
      </c>
      <c r="I52" s="890" t="s">
        <v>1550</v>
      </c>
      <c r="J52" s="890" t="s">
        <v>1551</v>
      </c>
      <c r="K52" s="840"/>
      <c r="L52" s="871" t="s">
        <v>1552</v>
      </c>
      <c r="O52" s="23"/>
    </row>
    <row r="53" spans="1:16" ht="67.5" x14ac:dyDescent="0.15">
      <c r="A53" s="852" t="s">
        <v>64</v>
      </c>
      <c r="B53" s="861"/>
      <c r="C53" s="898" t="s">
        <v>2153</v>
      </c>
      <c r="D53" s="890" t="s">
        <v>1585</v>
      </c>
      <c r="E53" s="890" t="s">
        <v>1586</v>
      </c>
      <c r="F53" s="840"/>
      <c r="G53" s="870" t="s">
        <v>1552</v>
      </c>
      <c r="H53" s="900" t="s">
        <v>2154</v>
      </c>
      <c r="I53" s="890" t="s">
        <v>1587</v>
      </c>
      <c r="J53" s="890" t="s">
        <v>1588</v>
      </c>
      <c r="K53" s="840"/>
      <c r="L53" s="871" t="s">
        <v>1552</v>
      </c>
      <c r="P53" s="23"/>
    </row>
    <row r="54" spans="1:16" ht="56.25" x14ac:dyDescent="0.15">
      <c r="A54" s="852" t="s">
        <v>82</v>
      </c>
      <c r="B54" s="861"/>
      <c r="C54" s="898" t="s">
        <v>1589</v>
      </c>
      <c r="D54" s="890" t="s">
        <v>1590</v>
      </c>
      <c r="E54" s="890" t="s">
        <v>1591</v>
      </c>
      <c r="F54" s="840"/>
      <c r="G54" s="870" t="s">
        <v>1592</v>
      </c>
      <c r="H54" s="900" t="s">
        <v>1593</v>
      </c>
      <c r="I54" s="890" t="s">
        <v>1594</v>
      </c>
      <c r="J54" s="890" t="s">
        <v>1595</v>
      </c>
      <c r="K54" s="890"/>
      <c r="L54" s="846" t="s">
        <v>1592</v>
      </c>
    </row>
    <row r="55" spans="1:16" ht="78.75" x14ac:dyDescent="0.15">
      <c r="A55" s="852" t="s">
        <v>81</v>
      </c>
      <c r="B55" s="861"/>
      <c r="C55" s="900" t="s">
        <v>2154</v>
      </c>
      <c r="D55" s="890" t="s">
        <v>1587</v>
      </c>
      <c r="E55" s="890" t="s">
        <v>1588</v>
      </c>
      <c r="F55" s="840"/>
      <c r="G55" s="870" t="s">
        <v>1552</v>
      </c>
      <c r="H55" s="900" t="s">
        <v>2135</v>
      </c>
      <c r="I55" s="890" t="s">
        <v>1550</v>
      </c>
      <c r="J55" s="890" t="s">
        <v>1551</v>
      </c>
      <c r="K55" s="890"/>
      <c r="L55" s="846" t="s">
        <v>1552</v>
      </c>
      <c r="O55" s="23"/>
    </row>
    <row r="56" spans="1:16" ht="67.5" x14ac:dyDescent="0.15">
      <c r="A56" s="852" t="s">
        <v>78</v>
      </c>
      <c r="B56" s="861"/>
      <c r="C56" s="898" t="s">
        <v>2149</v>
      </c>
      <c r="D56" s="890" t="s">
        <v>1577</v>
      </c>
      <c r="E56" s="890" t="s">
        <v>1578</v>
      </c>
      <c r="F56" s="840"/>
      <c r="G56" s="870" t="s">
        <v>1579</v>
      </c>
      <c r="H56" s="900" t="s">
        <v>2150</v>
      </c>
      <c r="I56" s="890" t="s">
        <v>1580</v>
      </c>
      <c r="J56" s="890" t="s">
        <v>1819</v>
      </c>
      <c r="K56" s="890"/>
      <c r="L56" s="846" t="s">
        <v>1579</v>
      </c>
      <c r="O56" s="23"/>
    </row>
    <row r="57" spans="1:16" ht="56.25" x14ac:dyDescent="0.15">
      <c r="A57" s="852" t="s">
        <v>77</v>
      </c>
      <c r="B57" s="861"/>
      <c r="C57" s="898" t="s">
        <v>1596</v>
      </c>
      <c r="D57" s="890" t="s">
        <v>1597</v>
      </c>
      <c r="E57" s="890" t="s">
        <v>1598</v>
      </c>
      <c r="F57" s="840"/>
      <c r="G57" s="870" t="s">
        <v>1592</v>
      </c>
      <c r="H57" s="900" t="s">
        <v>353</v>
      </c>
      <c r="I57" s="890" t="s">
        <v>1599</v>
      </c>
      <c r="J57" s="890" t="s">
        <v>1600</v>
      </c>
      <c r="K57" s="890"/>
      <c r="L57" s="846" t="s">
        <v>1592</v>
      </c>
      <c r="O57" s="23"/>
    </row>
    <row r="58" spans="1:16" ht="33.75" x14ac:dyDescent="0.15">
      <c r="A58" s="852" t="s">
        <v>80</v>
      </c>
      <c r="B58" s="861"/>
      <c r="C58" s="898" t="s">
        <v>1589</v>
      </c>
      <c r="D58" s="890" t="s">
        <v>1820</v>
      </c>
      <c r="E58" s="890" t="s">
        <v>1591</v>
      </c>
      <c r="F58" s="840"/>
      <c r="G58" s="870" t="s">
        <v>1592</v>
      </c>
      <c r="H58" s="900" t="s">
        <v>1821</v>
      </c>
      <c r="I58" s="890" t="s">
        <v>1594</v>
      </c>
      <c r="J58" s="890" t="s">
        <v>1595</v>
      </c>
      <c r="K58" s="890"/>
      <c r="L58" s="846" t="s">
        <v>1592</v>
      </c>
      <c r="O58" s="23"/>
    </row>
    <row r="59" spans="1:16" ht="67.5" x14ac:dyDescent="0.15">
      <c r="A59" s="852" t="s">
        <v>79</v>
      </c>
      <c r="B59" s="861"/>
      <c r="C59" s="898" t="s">
        <v>2149</v>
      </c>
      <c r="D59" s="890" t="s">
        <v>1577</v>
      </c>
      <c r="E59" s="890" t="s">
        <v>1578</v>
      </c>
      <c r="F59" s="840"/>
      <c r="G59" s="870" t="s">
        <v>1579</v>
      </c>
      <c r="H59" s="900" t="s">
        <v>2150</v>
      </c>
      <c r="I59" s="890" t="s">
        <v>1580</v>
      </c>
      <c r="J59" s="890" t="s">
        <v>1819</v>
      </c>
      <c r="K59" s="840"/>
      <c r="L59" s="871" t="s">
        <v>1579</v>
      </c>
      <c r="O59" s="23"/>
    </row>
    <row r="60" spans="1:16" ht="33.75" x14ac:dyDescent="0.15">
      <c r="A60" s="916" t="s">
        <v>76</v>
      </c>
      <c r="B60" s="894"/>
      <c r="C60" s="898" t="s">
        <v>2155</v>
      </c>
      <c r="D60" s="890" t="s">
        <v>2156</v>
      </c>
      <c r="E60" s="890" t="s">
        <v>2157</v>
      </c>
      <c r="F60" s="840"/>
      <c r="G60" s="871" t="s">
        <v>2158</v>
      </c>
      <c r="H60" s="900"/>
      <c r="I60" s="890"/>
      <c r="J60" s="890"/>
      <c r="K60" s="895"/>
      <c r="L60" s="846"/>
    </row>
    <row r="61" spans="1:16" ht="68.25" thickBot="1" x14ac:dyDescent="0.2">
      <c r="A61" s="865" t="s">
        <v>75</v>
      </c>
      <c r="B61" s="861"/>
      <c r="C61" s="901" t="s">
        <v>358</v>
      </c>
      <c r="D61" s="880" t="s">
        <v>359</v>
      </c>
      <c r="E61" s="890" t="s">
        <v>357</v>
      </c>
      <c r="F61" s="840"/>
      <c r="G61" s="858" t="s">
        <v>1542</v>
      </c>
      <c r="H61" s="900" t="s">
        <v>1543</v>
      </c>
      <c r="I61" s="890" t="s">
        <v>1544</v>
      </c>
      <c r="J61" s="890" t="s">
        <v>1541</v>
      </c>
      <c r="K61" s="840"/>
      <c r="L61" s="870" t="s">
        <v>1542</v>
      </c>
    </row>
    <row r="62" spans="1:16" ht="22.5" x14ac:dyDescent="0.15">
      <c r="A62" s="865" t="s">
        <v>65</v>
      </c>
      <c r="B62" s="869"/>
      <c r="C62" s="889"/>
      <c r="D62" s="910"/>
      <c r="E62" s="910"/>
      <c r="F62" s="910"/>
      <c r="G62" s="912"/>
      <c r="H62" s="889"/>
      <c r="I62" s="910"/>
      <c r="J62" s="910"/>
      <c r="K62" s="910"/>
      <c r="L62" s="915"/>
    </row>
    <row r="63" spans="1:16" ht="90" x14ac:dyDescent="0.15">
      <c r="A63" s="865" t="s">
        <v>66</v>
      </c>
      <c r="B63" s="861"/>
      <c r="C63" s="898" t="s">
        <v>2151</v>
      </c>
      <c r="D63" s="890" t="s">
        <v>1581</v>
      </c>
      <c r="E63" s="890" t="s">
        <v>1582</v>
      </c>
      <c r="F63" s="840"/>
      <c r="G63" s="870" t="s">
        <v>1583</v>
      </c>
      <c r="H63" s="900" t="s">
        <v>2152</v>
      </c>
      <c r="I63" s="890" t="s">
        <v>1584</v>
      </c>
      <c r="J63" s="890" t="s">
        <v>1582</v>
      </c>
      <c r="K63" s="857"/>
      <c r="L63" s="914" t="s">
        <v>1583</v>
      </c>
    </row>
    <row r="64" spans="1:16" ht="90" x14ac:dyDescent="0.15">
      <c r="A64" s="865" t="s">
        <v>67</v>
      </c>
      <c r="B64" s="861"/>
      <c r="C64" s="898" t="s">
        <v>2151</v>
      </c>
      <c r="D64" s="890" t="s">
        <v>1581</v>
      </c>
      <c r="E64" s="890" t="s">
        <v>1582</v>
      </c>
      <c r="F64" s="840"/>
      <c r="G64" s="870" t="s">
        <v>1583</v>
      </c>
      <c r="H64" s="900" t="s">
        <v>2152</v>
      </c>
      <c r="I64" s="890" t="s">
        <v>1584</v>
      </c>
      <c r="J64" s="890" t="s">
        <v>1582</v>
      </c>
      <c r="K64" s="857"/>
      <c r="L64" s="914" t="s">
        <v>1583</v>
      </c>
    </row>
    <row r="65" spans="1:16" ht="22.5" customHeight="1" x14ac:dyDescent="0.15">
      <c r="A65" s="865" t="s">
        <v>68</v>
      </c>
      <c r="B65" s="861"/>
      <c r="C65" s="898" t="s">
        <v>2151</v>
      </c>
      <c r="D65" s="890" t="s">
        <v>1581</v>
      </c>
      <c r="E65" s="890" t="s">
        <v>1582</v>
      </c>
      <c r="F65" s="840"/>
      <c r="G65" s="870" t="s">
        <v>1583</v>
      </c>
      <c r="H65" s="900" t="s">
        <v>2152</v>
      </c>
      <c r="I65" s="890" t="s">
        <v>1584</v>
      </c>
      <c r="J65" s="890" t="s">
        <v>1582</v>
      </c>
      <c r="K65" s="857"/>
      <c r="L65" s="914" t="s">
        <v>1583</v>
      </c>
      <c r="P65" s="23"/>
    </row>
    <row r="66" spans="1:16" ht="90" x14ac:dyDescent="0.15">
      <c r="A66" s="865" t="s">
        <v>69</v>
      </c>
      <c r="B66" s="861"/>
      <c r="C66" s="898" t="s">
        <v>2151</v>
      </c>
      <c r="D66" s="890" t="s">
        <v>1581</v>
      </c>
      <c r="E66" s="890" t="s">
        <v>1582</v>
      </c>
      <c r="F66" s="840"/>
      <c r="G66" s="870" t="s">
        <v>1583</v>
      </c>
      <c r="H66" s="900" t="s">
        <v>2152</v>
      </c>
      <c r="I66" s="890" t="s">
        <v>1584</v>
      </c>
      <c r="J66" s="890" t="s">
        <v>1582</v>
      </c>
      <c r="K66" s="857"/>
      <c r="L66" s="914" t="s">
        <v>1583</v>
      </c>
    </row>
    <row r="67" spans="1:16" ht="90" x14ac:dyDescent="0.15">
      <c r="A67" s="865" t="s">
        <v>70</v>
      </c>
      <c r="B67" s="861"/>
      <c r="C67" s="898" t="s">
        <v>2151</v>
      </c>
      <c r="D67" s="890" t="s">
        <v>1581</v>
      </c>
      <c r="E67" s="890" t="s">
        <v>1582</v>
      </c>
      <c r="F67" s="840"/>
      <c r="G67" s="870" t="s">
        <v>1583</v>
      </c>
      <c r="H67" s="900" t="s">
        <v>2152</v>
      </c>
      <c r="I67" s="890" t="s">
        <v>1584</v>
      </c>
      <c r="J67" s="890" t="s">
        <v>1582</v>
      </c>
      <c r="K67" s="857"/>
      <c r="L67" s="914" t="s">
        <v>1583</v>
      </c>
    </row>
    <row r="68" spans="1:16" ht="22.5" x14ac:dyDescent="0.15">
      <c r="A68" s="865" t="s">
        <v>71</v>
      </c>
      <c r="B68" s="869"/>
      <c r="C68" s="889"/>
      <c r="D68" s="910"/>
      <c r="E68" s="910"/>
      <c r="F68" s="910"/>
      <c r="G68" s="912"/>
      <c r="H68" s="889"/>
      <c r="I68" s="910"/>
      <c r="J68" s="910"/>
      <c r="K68" s="910"/>
      <c r="L68" s="915"/>
    </row>
    <row r="69" spans="1:16" ht="90" x14ac:dyDescent="0.15">
      <c r="A69" s="865" t="s">
        <v>66</v>
      </c>
      <c r="B69" s="861"/>
      <c r="C69" s="898" t="s">
        <v>2151</v>
      </c>
      <c r="D69" s="890" t="s">
        <v>1581</v>
      </c>
      <c r="E69" s="890" t="s">
        <v>1582</v>
      </c>
      <c r="F69" s="840"/>
      <c r="G69" s="870" t="s">
        <v>1583</v>
      </c>
      <c r="H69" s="900" t="s">
        <v>2152</v>
      </c>
      <c r="I69" s="890" t="s">
        <v>1584</v>
      </c>
      <c r="J69" s="890" t="s">
        <v>1582</v>
      </c>
      <c r="K69" s="857"/>
      <c r="L69" s="914" t="s">
        <v>1583</v>
      </c>
    </row>
    <row r="70" spans="1:16" ht="90" x14ac:dyDescent="0.15">
      <c r="A70" s="865" t="s">
        <v>67</v>
      </c>
      <c r="B70" s="861"/>
      <c r="C70" s="898" t="s">
        <v>2151</v>
      </c>
      <c r="D70" s="890" t="s">
        <v>1581</v>
      </c>
      <c r="E70" s="890" t="s">
        <v>1582</v>
      </c>
      <c r="F70" s="840"/>
      <c r="G70" s="870" t="s">
        <v>1583</v>
      </c>
      <c r="H70" s="900" t="s">
        <v>2152</v>
      </c>
      <c r="I70" s="890" t="s">
        <v>1584</v>
      </c>
      <c r="J70" s="890" t="s">
        <v>1582</v>
      </c>
      <c r="K70" s="857"/>
      <c r="L70" s="914" t="s">
        <v>1583</v>
      </c>
    </row>
    <row r="71" spans="1:16" ht="90" x14ac:dyDescent="0.15">
      <c r="A71" s="865" t="s">
        <v>68</v>
      </c>
      <c r="B71" s="861"/>
      <c r="C71" s="898" t="s">
        <v>2151</v>
      </c>
      <c r="D71" s="890" t="s">
        <v>1581</v>
      </c>
      <c r="E71" s="890" t="s">
        <v>1582</v>
      </c>
      <c r="F71" s="840"/>
      <c r="G71" s="870" t="s">
        <v>1583</v>
      </c>
      <c r="H71" s="900" t="s">
        <v>2152</v>
      </c>
      <c r="I71" s="890" t="s">
        <v>1584</v>
      </c>
      <c r="J71" s="890" t="s">
        <v>1582</v>
      </c>
      <c r="K71" s="857"/>
      <c r="L71" s="914" t="s">
        <v>1583</v>
      </c>
    </row>
    <row r="72" spans="1:16" ht="90" x14ac:dyDescent="0.15">
      <c r="A72" s="865" t="s">
        <v>69</v>
      </c>
      <c r="B72" s="861"/>
      <c r="C72" s="898" t="s">
        <v>2151</v>
      </c>
      <c r="D72" s="890" t="s">
        <v>1581</v>
      </c>
      <c r="E72" s="890" t="s">
        <v>1582</v>
      </c>
      <c r="F72" s="840"/>
      <c r="G72" s="870" t="s">
        <v>1583</v>
      </c>
      <c r="H72" s="900" t="s">
        <v>2152</v>
      </c>
      <c r="I72" s="890" t="s">
        <v>1584</v>
      </c>
      <c r="J72" s="890" t="s">
        <v>1582</v>
      </c>
      <c r="K72" s="857"/>
      <c r="L72" s="914" t="s">
        <v>1583</v>
      </c>
    </row>
    <row r="73" spans="1:16" ht="90.75" thickBot="1" x14ac:dyDescent="0.2">
      <c r="A73" s="866" t="s">
        <v>70</v>
      </c>
      <c r="B73" s="862"/>
      <c r="C73" s="898" t="s">
        <v>2151</v>
      </c>
      <c r="D73" s="890" t="s">
        <v>1581</v>
      </c>
      <c r="E73" s="890" t="s">
        <v>1582</v>
      </c>
      <c r="F73" s="840"/>
      <c r="G73" s="870" t="s">
        <v>1583</v>
      </c>
      <c r="H73" s="900" t="s">
        <v>2152</v>
      </c>
      <c r="I73" s="890" t="s">
        <v>1584</v>
      </c>
      <c r="J73" s="890" t="s">
        <v>1582</v>
      </c>
      <c r="K73" s="857"/>
      <c r="L73" s="914" t="s">
        <v>1583</v>
      </c>
    </row>
    <row r="74" spans="1:16" ht="123.75" x14ac:dyDescent="0.15">
      <c r="A74" s="844" t="s">
        <v>72</v>
      </c>
      <c r="B74" s="888"/>
      <c r="C74" s="908"/>
      <c r="D74" s="878"/>
      <c r="E74" s="878"/>
      <c r="F74" s="878"/>
      <c r="G74" s="878"/>
      <c r="H74" s="908"/>
      <c r="I74" s="878"/>
      <c r="J74" s="878"/>
      <c r="K74" s="879"/>
      <c r="L74" s="878"/>
    </row>
    <row r="75" spans="1:16" ht="33.75" x14ac:dyDescent="0.15">
      <c r="A75" s="845" t="s">
        <v>73</v>
      </c>
      <c r="B75" s="840"/>
      <c r="C75" s="898" t="s">
        <v>2147</v>
      </c>
      <c r="D75" s="890" t="s">
        <v>1573</v>
      </c>
      <c r="E75" s="890" t="s">
        <v>1574</v>
      </c>
      <c r="F75" s="890"/>
      <c r="G75" s="876" t="s">
        <v>1569</v>
      </c>
      <c r="H75" s="900" t="s">
        <v>2146</v>
      </c>
      <c r="I75" s="890" t="s">
        <v>1571</v>
      </c>
      <c r="J75" s="890" t="s">
        <v>1572</v>
      </c>
      <c r="K75" s="840"/>
      <c r="L75" s="840" t="s">
        <v>1569</v>
      </c>
    </row>
    <row r="76" spans="1:16" ht="67.5" x14ac:dyDescent="0.15">
      <c r="A76" s="845" t="s">
        <v>74</v>
      </c>
      <c r="B76" s="840"/>
      <c r="C76" s="899" t="s">
        <v>1562</v>
      </c>
      <c r="D76" s="890" t="s">
        <v>1563</v>
      </c>
      <c r="E76" s="890" t="s">
        <v>1564</v>
      </c>
      <c r="F76" s="840"/>
      <c r="G76" s="856" t="s">
        <v>1565</v>
      </c>
      <c r="H76" s="900" t="s">
        <v>2139</v>
      </c>
      <c r="I76" s="890" t="s">
        <v>2140</v>
      </c>
      <c r="J76" s="890" t="s">
        <v>2141</v>
      </c>
      <c r="K76" s="840"/>
      <c r="L76" s="856" t="s">
        <v>1565</v>
      </c>
    </row>
    <row r="77" spans="1:16" ht="12.75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6" ht="12.75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6" ht="12.75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6" ht="12.75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ht="12.75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ht="12.75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ht="12.75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ht="12.75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ht="12.75" x14ac:dyDescent="0.2">
      <c r="A85"/>
      <c r="B85"/>
      <c r="C85"/>
      <c r="D85"/>
      <c r="E85"/>
      <c r="F85"/>
      <c r="G85"/>
      <c r="H85"/>
      <c r="I85"/>
      <c r="J85"/>
      <c r="K85"/>
      <c r="L85"/>
    </row>
  </sheetData>
  <protectedRanges>
    <protectedRange sqref="G14 C4:E6 H54:J54 H59:I59 H56:I56 H57:J58 H43:I44 M15 G11:J13 H23:I24 G79 G61 L11:L13 G15:L17 F18:L18 G62:L62 G64:J64 G63 L64 C77:L77 C35:L35 G4:H4 L4:L6 G19:J19 C11:E22 G20:G22 L19:L22 G25:G34 L25:L34 C25:E34 C79:E79 L79 L61 C61:E64 G5:J6 H47:I49 K46:K49" name="телефоны"/>
  </protectedRanges>
  <mergeCells count="19">
    <mergeCell ref="H9:H10"/>
    <mergeCell ref="F45:F46"/>
    <mergeCell ref="I9:I10"/>
    <mergeCell ref="J9:J10"/>
    <mergeCell ref="A2:A3"/>
    <mergeCell ref="B2:B3"/>
    <mergeCell ref="C2:G2"/>
    <mergeCell ref="H2:L2"/>
    <mergeCell ref="A8:A9"/>
    <mergeCell ref="C8:G8"/>
    <mergeCell ref="H8:L8"/>
    <mergeCell ref="C9:C10"/>
    <mergeCell ref="D9:D10"/>
    <mergeCell ref="E9:E10"/>
    <mergeCell ref="L9:L10"/>
    <mergeCell ref="B8:B10"/>
    <mergeCell ref="K9:K10"/>
    <mergeCell ref="F9:F10"/>
    <mergeCell ref="G9:G10"/>
  </mergeCells>
  <hyperlinks>
    <hyperlink ref="G13" r:id="rId1"/>
    <hyperlink ref="L11" r:id="rId2"/>
    <hyperlink ref="L12" r:id="rId3"/>
    <hyperlink ref="G54" r:id="rId4"/>
    <hyperlink ref="G57" r:id="rId5"/>
    <hyperlink ref="G15" r:id="rId6"/>
    <hyperlink ref="G16" r:id="rId7"/>
    <hyperlink ref="L16" r:id="rId8"/>
    <hyperlink ref="L17" r:id="rId9"/>
    <hyperlink ref="G19" r:id="rId10"/>
    <hyperlink ref="G6" r:id="rId11"/>
    <hyperlink ref="G61" r:id="rId12"/>
  </hyperlinks>
  <pageMargins left="0.7" right="0.7" top="0.75" bottom="0.75" header="0.3" footer="0.3"/>
  <pageSetup paperSize="9" scale="41" fitToHeight="0" orientation="landscape"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5" zoomScaleNormal="85"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49.28515625" style="85" bestFit="1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859" t="s">
        <v>18</v>
      </c>
      <c r="B1" s="555"/>
      <c r="C1" s="590"/>
      <c r="D1" s="556"/>
      <c r="E1" s="555"/>
      <c r="F1" s="555"/>
      <c r="G1" s="555"/>
      <c r="H1" s="555"/>
      <c r="I1" s="555"/>
      <c r="J1" s="555"/>
      <c r="K1" s="555"/>
      <c r="L1" s="555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1043" t="s">
        <v>85</v>
      </c>
      <c r="D3" s="1041" t="s">
        <v>0</v>
      </c>
      <c r="E3" s="1041" t="s">
        <v>1803</v>
      </c>
      <c r="F3" s="1041" t="s">
        <v>87</v>
      </c>
      <c r="G3" s="1044" t="s">
        <v>1</v>
      </c>
      <c r="H3" s="1045" t="s">
        <v>85</v>
      </c>
      <c r="I3" s="1041" t="s">
        <v>0</v>
      </c>
      <c r="J3" s="1041" t="s">
        <v>1803</v>
      </c>
      <c r="K3" s="1041" t="s">
        <v>87</v>
      </c>
      <c r="L3" s="1044" t="s">
        <v>1</v>
      </c>
    </row>
    <row r="4" spans="1:28" s="11" customFormat="1" ht="45" x14ac:dyDescent="0.15">
      <c r="A4" s="851" t="s">
        <v>23</v>
      </c>
      <c r="B4" s="828"/>
      <c r="C4" s="792" t="s">
        <v>2234</v>
      </c>
      <c r="D4" s="850" t="s">
        <v>1409</v>
      </c>
      <c r="E4" s="777" t="s">
        <v>2235</v>
      </c>
      <c r="F4" s="850"/>
      <c r="G4" s="1048" t="s">
        <v>355</v>
      </c>
      <c r="H4" s="307"/>
      <c r="I4" s="308"/>
      <c r="J4" s="308"/>
      <c r="K4" s="308"/>
      <c r="L4" s="30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1042" t="s">
        <v>86</v>
      </c>
      <c r="B5" s="808"/>
      <c r="C5" s="793" t="s">
        <v>2236</v>
      </c>
      <c r="D5" s="890" t="s">
        <v>2237</v>
      </c>
      <c r="E5" s="779" t="s">
        <v>1410</v>
      </c>
      <c r="F5" s="890"/>
      <c r="G5" s="513" t="s">
        <v>355</v>
      </c>
      <c r="H5" s="764"/>
      <c r="I5" s="765"/>
      <c r="J5" s="765"/>
      <c r="K5" s="765"/>
      <c r="L5" s="766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23.25" thickBot="1" x14ac:dyDescent="0.2">
      <c r="A6" s="884" t="s">
        <v>24</v>
      </c>
      <c r="B6" s="809"/>
      <c r="C6" s="793" t="s">
        <v>2236</v>
      </c>
      <c r="D6" s="890" t="s">
        <v>2237</v>
      </c>
      <c r="E6" s="784" t="s">
        <v>1410</v>
      </c>
      <c r="F6" s="880"/>
      <c r="G6" s="1048" t="s">
        <v>355</v>
      </c>
      <c r="H6" s="313"/>
      <c r="I6" s="314"/>
      <c r="J6" s="314"/>
      <c r="K6" s="314"/>
      <c r="L6" s="3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843"/>
      <c r="B7" s="584"/>
      <c r="C7" s="596"/>
      <c r="D7" s="584"/>
      <c r="E7" s="586"/>
      <c r="F7" s="584"/>
      <c r="G7" s="587"/>
      <c r="H7" s="585"/>
      <c r="I7" s="854"/>
      <c r="J7" s="854"/>
      <c r="K7" s="854"/>
      <c r="L7" s="85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1809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22.5" x14ac:dyDescent="0.15">
      <c r="A11" s="864" t="s">
        <v>88</v>
      </c>
      <c r="B11" s="807"/>
      <c r="C11" s="793" t="s">
        <v>2236</v>
      </c>
      <c r="D11" s="890" t="s">
        <v>2237</v>
      </c>
      <c r="E11" s="777" t="s">
        <v>1410</v>
      </c>
      <c r="F11" s="778"/>
      <c r="G11" s="1049" t="s">
        <v>355</v>
      </c>
      <c r="H11" s="316"/>
      <c r="I11" s="308"/>
      <c r="J11" s="308"/>
      <c r="K11" s="308"/>
      <c r="L11" s="309"/>
      <c r="M11" s="7"/>
      <c r="N11" s="7"/>
    </row>
    <row r="12" spans="1:28" ht="45" x14ac:dyDescent="0.15">
      <c r="A12" s="852" t="s">
        <v>25</v>
      </c>
      <c r="B12" s="808"/>
      <c r="C12" s="793" t="s">
        <v>2236</v>
      </c>
      <c r="D12" s="890" t="s">
        <v>2237</v>
      </c>
      <c r="E12" s="779" t="s">
        <v>1410</v>
      </c>
      <c r="F12" s="514"/>
      <c r="G12" s="513" t="s">
        <v>355</v>
      </c>
      <c r="H12" s="767"/>
      <c r="I12" s="765"/>
      <c r="J12" s="765"/>
      <c r="K12" s="765"/>
      <c r="L12" s="766"/>
      <c r="M12" s="7"/>
      <c r="N12" s="7"/>
    </row>
    <row r="13" spans="1:28" ht="22.5" x14ac:dyDescent="0.15">
      <c r="A13" s="852" t="s">
        <v>26</v>
      </c>
      <c r="B13" s="808"/>
      <c r="C13" s="793" t="s">
        <v>2236</v>
      </c>
      <c r="D13" s="890" t="s">
        <v>2237</v>
      </c>
      <c r="E13" s="779" t="s">
        <v>1410</v>
      </c>
      <c r="F13" s="781"/>
      <c r="G13" s="513" t="s">
        <v>355</v>
      </c>
      <c r="H13" s="767"/>
      <c r="I13" s="765"/>
      <c r="J13" s="765"/>
      <c r="K13" s="765"/>
      <c r="L13" s="766"/>
      <c r="M13" s="7"/>
      <c r="N13" s="7"/>
    </row>
    <row r="14" spans="1:28" ht="45" x14ac:dyDescent="0.15">
      <c r="A14" s="852" t="s">
        <v>27</v>
      </c>
      <c r="B14" s="808"/>
      <c r="C14" s="793" t="s">
        <v>2238</v>
      </c>
      <c r="D14" s="890" t="s">
        <v>2239</v>
      </c>
      <c r="E14" s="779" t="s">
        <v>2240</v>
      </c>
      <c r="F14" s="781"/>
      <c r="G14" s="847" t="s">
        <v>2241</v>
      </c>
      <c r="H14" s="767"/>
      <c r="I14" s="765"/>
      <c r="J14" s="765"/>
      <c r="K14" s="765"/>
      <c r="L14" s="766"/>
      <c r="M14" s="7"/>
      <c r="N14" s="7"/>
    </row>
    <row r="15" spans="1:28" ht="33.75" x14ac:dyDescent="0.15">
      <c r="A15" s="852" t="s">
        <v>28</v>
      </c>
      <c r="B15" s="808"/>
      <c r="C15" s="793" t="s">
        <v>2242</v>
      </c>
      <c r="D15" s="890" t="s">
        <v>1411</v>
      </c>
      <c r="E15" s="779" t="s">
        <v>2243</v>
      </c>
      <c r="F15" s="781"/>
      <c r="G15" s="831" t="s">
        <v>2244</v>
      </c>
      <c r="H15" s="767"/>
      <c r="I15" s="765"/>
      <c r="J15" s="765"/>
      <c r="K15" s="765"/>
      <c r="L15" s="766"/>
      <c r="M15" s="7"/>
      <c r="N15" s="7"/>
    </row>
    <row r="16" spans="1:28" ht="45" x14ac:dyDescent="0.15">
      <c r="A16" s="852" t="s">
        <v>29</v>
      </c>
      <c r="B16" s="808"/>
      <c r="C16" s="439" t="s">
        <v>2245</v>
      </c>
      <c r="D16" s="890" t="s">
        <v>1412</v>
      </c>
      <c r="E16" s="779" t="s">
        <v>1413</v>
      </c>
      <c r="F16" s="781"/>
      <c r="G16" s="831" t="s">
        <v>2246</v>
      </c>
      <c r="H16" s="767"/>
      <c r="I16" s="765"/>
      <c r="J16" s="765"/>
      <c r="K16" s="765"/>
      <c r="L16" s="766"/>
      <c r="M16" s="7"/>
      <c r="N16" s="7"/>
    </row>
    <row r="17" spans="1:16" ht="67.5" x14ac:dyDescent="0.15">
      <c r="A17" s="852" t="s">
        <v>30</v>
      </c>
      <c r="B17" s="808"/>
      <c r="C17" s="439" t="s">
        <v>2245</v>
      </c>
      <c r="D17" s="890" t="s">
        <v>1412</v>
      </c>
      <c r="E17" s="779" t="s">
        <v>1413</v>
      </c>
      <c r="F17" s="781"/>
      <c r="G17" s="847" t="s">
        <v>2246</v>
      </c>
      <c r="H17" s="767"/>
      <c r="I17" s="765"/>
      <c r="J17" s="765"/>
      <c r="K17" s="765"/>
      <c r="L17" s="766"/>
      <c r="M17" s="7"/>
      <c r="N17" s="7"/>
    </row>
    <row r="18" spans="1:16" ht="22.5" x14ac:dyDescent="0.15">
      <c r="A18" s="852" t="s">
        <v>31</v>
      </c>
      <c r="B18" s="869"/>
      <c r="C18" s="801"/>
      <c r="D18" s="848"/>
      <c r="E18" s="849"/>
      <c r="F18" s="848"/>
      <c r="G18" s="874"/>
      <c r="H18" s="783"/>
      <c r="I18" s="848"/>
      <c r="J18" s="848"/>
      <c r="K18" s="848"/>
      <c r="L18" s="874"/>
      <c r="M18" s="7"/>
      <c r="N18" s="7"/>
    </row>
    <row r="19" spans="1:16" ht="22.5" x14ac:dyDescent="0.15">
      <c r="A19" s="886" t="s">
        <v>32</v>
      </c>
      <c r="B19" s="808"/>
      <c r="C19" s="793" t="s">
        <v>2236</v>
      </c>
      <c r="D19" s="890" t="s">
        <v>2237</v>
      </c>
      <c r="E19" s="779" t="s">
        <v>1410</v>
      </c>
      <c r="F19" s="781"/>
      <c r="G19" s="513" t="s">
        <v>355</v>
      </c>
      <c r="H19" s="767"/>
      <c r="I19" s="765"/>
      <c r="J19" s="765"/>
      <c r="K19" s="765"/>
      <c r="L19" s="766"/>
      <c r="M19" s="7"/>
      <c r="N19" s="7"/>
    </row>
    <row r="20" spans="1:16" ht="22.5" x14ac:dyDescent="0.15">
      <c r="A20" s="886" t="s">
        <v>1805</v>
      </c>
      <c r="B20" s="808"/>
      <c r="C20" s="793" t="s">
        <v>2247</v>
      </c>
      <c r="D20" s="890" t="s">
        <v>1414</v>
      </c>
      <c r="E20" s="779" t="s">
        <v>1415</v>
      </c>
      <c r="F20" s="781"/>
      <c r="G20" s="847" t="s">
        <v>2248</v>
      </c>
      <c r="H20" s="767"/>
      <c r="I20" s="765"/>
      <c r="J20" s="765"/>
      <c r="K20" s="765"/>
      <c r="L20" s="766"/>
      <c r="M20" s="7"/>
      <c r="N20" s="7"/>
    </row>
    <row r="21" spans="1:16" x14ac:dyDescent="0.15">
      <c r="A21" s="886" t="s">
        <v>33</v>
      </c>
      <c r="B21" s="808"/>
      <c r="C21" s="793" t="s">
        <v>2247</v>
      </c>
      <c r="D21" s="890" t="s">
        <v>1414</v>
      </c>
      <c r="E21" s="779" t="s">
        <v>1415</v>
      </c>
      <c r="F21" s="781"/>
      <c r="G21" s="847" t="s">
        <v>2248</v>
      </c>
      <c r="H21" s="767"/>
      <c r="I21" s="765"/>
      <c r="J21" s="765"/>
      <c r="K21" s="765"/>
      <c r="L21" s="766"/>
      <c r="M21" s="7"/>
      <c r="N21" s="7"/>
    </row>
    <row r="22" spans="1:16" ht="22.5" x14ac:dyDescent="0.15">
      <c r="A22" s="886" t="s">
        <v>1808</v>
      </c>
      <c r="B22" s="808"/>
      <c r="C22" s="793" t="s">
        <v>2247</v>
      </c>
      <c r="D22" s="890" t="s">
        <v>1414</v>
      </c>
      <c r="E22" s="779" t="s">
        <v>1415</v>
      </c>
      <c r="F22" s="781"/>
      <c r="G22" s="847" t="s">
        <v>2248</v>
      </c>
      <c r="H22" s="767"/>
      <c r="I22" s="765"/>
      <c r="J22" s="765"/>
      <c r="K22" s="765"/>
      <c r="L22" s="766"/>
      <c r="M22" s="7"/>
      <c r="N22" s="7"/>
    </row>
    <row r="23" spans="1:16" x14ac:dyDescent="0.15">
      <c r="A23" s="886" t="s">
        <v>34</v>
      </c>
      <c r="B23" s="808"/>
      <c r="C23" s="793" t="s">
        <v>2249</v>
      </c>
      <c r="D23" s="890" t="s">
        <v>2250</v>
      </c>
      <c r="E23" s="779" t="s">
        <v>1416</v>
      </c>
      <c r="F23" s="781"/>
      <c r="G23" s="847" t="s">
        <v>2251</v>
      </c>
      <c r="H23" s="767"/>
      <c r="I23" s="765"/>
      <c r="J23" s="765"/>
      <c r="K23" s="765"/>
      <c r="L23" s="766"/>
      <c r="M23" s="7"/>
      <c r="N23" s="7"/>
      <c r="P23" s="23"/>
    </row>
    <row r="24" spans="1:16" ht="22.5" x14ac:dyDescent="0.15">
      <c r="A24" s="886" t="s">
        <v>35</v>
      </c>
      <c r="B24" s="808"/>
      <c r="C24" s="793" t="s">
        <v>2249</v>
      </c>
      <c r="D24" s="890" t="s">
        <v>2250</v>
      </c>
      <c r="E24" s="779" t="s">
        <v>1416</v>
      </c>
      <c r="F24" s="781"/>
      <c r="G24" s="847" t="s">
        <v>2251</v>
      </c>
      <c r="H24" s="767"/>
      <c r="I24" s="765"/>
      <c r="J24" s="765"/>
      <c r="K24" s="765"/>
      <c r="L24" s="766"/>
      <c r="M24" s="7"/>
      <c r="N24" s="7"/>
      <c r="P24" s="23"/>
    </row>
    <row r="25" spans="1:16" ht="45" x14ac:dyDescent="0.15">
      <c r="A25" s="852" t="s">
        <v>36</v>
      </c>
      <c r="B25" s="808"/>
      <c r="C25" s="793" t="s">
        <v>2247</v>
      </c>
      <c r="D25" s="890" t="s">
        <v>1414</v>
      </c>
      <c r="E25" s="779" t="s">
        <v>1415</v>
      </c>
      <c r="F25" s="781"/>
      <c r="G25" s="847" t="s">
        <v>2248</v>
      </c>
      <c r="H25" s="767"/>
      <c r="I25" s="765"/>
      <c r="J25" s="765"/>
      <c r="K25" s="765"/>
      <c r="L25" s="766"/>
      <c r="M25" s="7"/>
      <c r="N25" s="7"/>
      <c r="O25" s="23"/>
    </row>
    <row r="26" spans="1:16" ht="33.75" x14ac:dyDescent="0.15">
      <c r="A26" s="852" t="s">
        <v>37</v>
      </c>
      <c r="B26" s="808"/>
      <c r="C26" s="793" t="s">
        <v>2247</v>
      </c>
      <c r="D26" s="890" t="s">
        <v>1414</v>
      </c>
      <c r="E26" s="779" t="s">
        <v>1415</v>
      </c>
      <c r="F26" s="781"/>
      <c r="G26" s="847" t="s">
        <v>2248</v>
      </c>
      <c r="H26" s="767"/>
      <c r="I26" s="765"/>
      <c r="J26" s="765"/>
      <c r="K26" s="765"/>
      <c r="L26" s="766"/>
      <c r="M26" s="7"/>
      <c r="N26" s="7"/>
      <c r="O26" s="23"/>
      <c r="P26" s="23"/>
    </row>
    <row r="27" spans="1:16" ht="45" x14ac:dyDescent="0.15">
      <c r="A27" s="852" t="s">
        <v>38</v>
      </c>
      <c r="B27" s="808"/>
      <c r="C27" s="793" t="s">
        <v>2247</v>
      </c>
      <c r="D27" s="890" t="s">
        <v>1414</v>
      </c>
      <c r="E27" s="779" t="s">
        <v>1415</v>
      </c>
      <c r="F27" s="781"/>
      <c r="G27" s="847" t="s">
        <v>2248</v>
      </c>
      <c r="H27" s="767"/>
      <c r="I27" s="765"/>
      <c r="J27" s="765"/>
      <c r="K27" s="765"/>
      <c r="L27" s="766"/>
      <c r="M27" s="7"/>
      <c r="N27" s="7"/>
      <c r="P27" s="23"/>
    </row>
    <row r="28" spans="1:16" ht="45" x14ac:dyDescent="0.15">
      <c r="A28" s="852" t="s">
        <v>39</v>
      </c>
      <c r="B28" s="808"/>
      <c r="C28" s="793" t="s">
        <v>2247</v>
      </c>
      <c r="D28" s="890" t="s">
        <v>1414</v>
      </c>
      <c r="E28" s="779" t="s">
        <v>1415</v>
      </c>
      <c r="F28" s="781"/>
      <c r="G28" s="847" t="s">
        <v>2248</v>
      </c>
      <c r="H28" s="767"/>
      <c r="I28" s="765"/>
      <c r="J28" s="765"/>
      <c r="K28" s="765"/>
      <c r="L28" s="766"/>
    </row>
    <row r="29" spans="1:16" ht="33.75" x14ac:dyDescent="0.15">
      <c r="A29" s="852" t="s">
        <v>40</v>
      </c>
      <c r="B29" s="808"/>
      <c r="C29" s="793" t="s">
        <v>2247</v>
      </c>
      <c r="D29" s="890" t="s">
        <v>1414</v>
      </c>
      <c r="E29" s="779" t="s">
        <v>1415</v>
      </c>
      <c r="F29" s="781"/>
      <c r="G29" s="847" t="s">
        <v>2248</v>
      </c>
      <c r="H29" s="767"/>
      <c r="I29" s="765"/>
      <c r="J29" s="765"/>
      <c r="K29" s="765"/>
      <c r="L29" s="766"/>
    </row>
    <row r="30" spans="1:16" ht="45" x14ac:dyDescent="0.15">
      <c r="A30" s="852" t="s">
        <v>41</v>
      </c>
      <c r="B30" s="808"/>
      <c r="C30" s="793" t="s">
        <v>2247</v>
      </c>
      <c r="D30" s="890" t="s">
        <v>1414</v>
      </c>
      <c r="E30" s="779" t="s">
        <v>1415</v>
      </c>
      <c r="F30" s="781"/>
      <c r="G30" s="847" t="s">
        <v>2248</v>
      </c>
      <c r="H30" s="767"/>
      <c r="I30" s="765"/>
      <c r="J30" s="765"/>
      <c r="K30" s="765"/>
      <c r="L30" s="766"/>
    </row>
    <row r="31" spans="1:16" ht="33.75" x14ac:dyDescent="0.15">
      <c r="A31" s="852" t="s">
        <v>42</v>
      </c>
      <c r="B31" s="808"/>
      <c r="C31" s="793" t="s">
        <v>2247</v>
      </c>
      <c r="D31" s="890" t="s">
        <v>1414</v>
      </c>
      <c r="E31" s="779" t="s">
        <v>1415</v>
      </c>
      <c r="F31" s="781"/>
      <c r="G31" s="847" t="s">
        <v>2248</v>
      </c>
      <c r="H31" s="767"/>
      <c r="I31" s="765"/>
      <c r="J31" s="765"/>
      <c r="K31" s="765"/>
      <c r="L31" s="766"/>
    </row>
    <row r="32" spans="1:16" ht="45" x14ac:dyDescent="0.15">
      <c r="A32" s="852" t="s">
        <v>43</v>
      </c>
      <c r="B32" s="808"/>
      <c r="C32" s="793" t="s">
        <v>2247</v>
      </c>
      <c r="D32" s="890" t="s">
        <v>1414</v>
      </c>
      <c r="E32" s="779" t="s">
        <v>1415</v>
      </c>
      <c r="F32" s="781"/>
      <c r="G32" s="847" t="s">
        <v>2248</v>
      </c>
      <c r="H32" s="767"/>
      <c r="I32" s="765"/>
      <c r="J32" s="765"/>
      <c r="K32" s="765"/>
      <c r="L32" s="766"/>
    </row>
    <row r="33" spans="1:16" ht="33.75" x14ac:dyDescent="0.15">
      <c r="A33" s="852" t="s">
        <v>44</v>
      </c>
      <c r="B33" s="808"/>
      <c r="C33" s="793" t="s">
        <v>2247</v>
      </c>
      <c r="D33" s="890" t="s">
        <v>1414</v>
      </c>
      <c r="E33" s="779" t="s">
        <v>1415</v>
      </c>
      <c r="F33" s="781"/>
      <c r="G33" s="847" t="s">
        <v>2248</v>
      </c>
      <c r="H33" s="767"/>
      <c r="I33" s="765"/>
      <c r="J33" s="765"/>
      <c r="K33" s="765"/>
      <c r="L33" s="766"/>
    </row>
    <row r="34" spans="1:16" ht="45" x14ac:dyDescent="0.15">
      <c r="A34" s="852" t="s">
        <v>45</v>
      </c>
      <c r="B34" s="808"/>
      <c r="C34" s="793" t="s">
        <v>2247</v>
      </c>
      <c r="D34" s="890" t="s">
        <v>1414</v>
      </c>
      <c r="E34" s="779" t="s">
        <v>1415</v>
      </c>
      <c r="F34" s="781"/>
      <c r="G34" s="847" t="s">
        <v>2248</v>
      </c>
      <c r="H34" s="767"/>
      <c r="I34" s="765"/>
      <c r="J34" s="765"/>
      <c r="K34" s="765"/>
      <c r="L34" s="766"/>
      <c r="O34" s="23"/>
    </row>
    <row r="35" spans="1:16" ht="22.5" x14ac:dyDescent="0.15">
      <c r="A35" s="852" t="s">
        <v>46</v>
      </c>
      <c r="B35" s="869"/>
      <c r="C35" s="801"/>
      <c r="D35" s="848"/>
      <c r="E35" s="849"/>
      <c r="F35" s="848"/>
      <c r="G35" s="874"/>
      <c r="H35" s="783"/>
      <c r="I35" s="848"/>
      <c r="J35" s="848"/>
      <c r="K35" s="848"/>
      <c r="L35" s="874"/>
      <c r="O35" s="23"/>
      <c r="P35" s="23"/>
    </row>
    <row r="36" spans="1:16" x14ac:dyDescent="0.15">
      <c r="A36" s="865" t="s">
        <v>47</v>
      </c>
      <c r="B36" s="808"/>
      <c r="C36" s="793" t="s">
        <v>2249</v>
      </c>
      <c r="D36" s="890" t="s">
        <v>2250</v>
      </c>
      <c r="E36" s="779" t="s">
        <v>1416</v>
      </c>
      <c r="F36" s="781"/>
      <c r="G36" s="847" t="s">
        <v>2251</v>
      </c>
      <c r="H36" s="767"/>
      <c r="I36" s="765"/>
      <c r="J36" s="765"/>
      <c r="K36" s="765"/>
      <c r="L36" s="766"/>
      <c r="O36" s="23"/>
    </row>
    <row r="37" spans="1:16" x14ac:dyDescent="0.15">
      <c r="A37" s="865" t="s">
        <v>48</v>
      </c>
      <c r="B37" s="808"/>
      <c r="C37" s="793" t="s">
        <v>2249</v>
      </c>
      <c r="D37" s="890" t="s">
        <v>2250</v>
      </c>
      <c r="E37" s="779" t="s">
        <v>1416</v>
      </c>
      <c r="F37" s="781"/>
      <c r="G37" s="847" t="s">
        <v>2251</v>
      </c>
      <c r="H37" s="767"/>
      <c r="I37" s="765"/>
      <c r="J37" s="765"/>
      <c r="K37" s="765"/>
      <c r="L37" s="766"/>
      <c r="O37" s="23"/>
    </row>
    <row r="38" spans="1:16" x14ac:dyDescent="0.15">
      <c r="A38" s="865" t="s">
        <v>49</v>
      </c>
      <c r="B38" s="808"/>
      <c r="C38" s="793" t="s">
        <v>2249</v>
      </c>
      <c r="D38" s="890" t="s">
        <v>2250</v>
      </c>
      <c r="E38" s="779" t="s">
        <v>1416</v>
      </c>
      <c r="F38" s="781"/>
      <c r="G38" s="847" t="s">
        <v>2251</v>
      </c>
      <c r="H38" s="767"/>
      <c r="I38" s="765"/>
      <c r="J38" s="765"/>
      <c r="K38" s="765"/>
      <c r="L38" s="766"/>
      <c r="O38" s="23"/>
    </row>
    <row r="39" spans="1:16" ht="45" x14ac:dyDescent="0.15">
      <c r="A39" s="852" t="s">
        <v>50</v>
      </c>
      <c r="B39" s="808"/>
      <c r="C39" s="793" t="s">
        <v>2249</v>
      </c>
      <c r="D39" s="890" t="s">
        <v>2250</v>
      </c>
      <c r="E39" s="779" t="s">
        <v>1416</v>
      </c>
      <c r="F39" s="781"/>
      <c r="G39" s="847" t="s">
        <v>2251</v>
      </c>
      <c r="H39" s="767"/>
      <c r="I39" s="765"/>
      <c r="J39" s="765"/>
      <c r="K39" s="765"/>
      <c r="L39" s="766"/>
      <c r="O39" s="23"/>
    </row>
    <row r="40" spans="1:16" ht="45" x14ac:dyDescent="0.15">
      <c r="A40" s="852" t="s">
        <v>51</v>
      </c>
      <c r="B40" s="808"/>
      <c r="C40" s="793" t="s">
        <v>2249</v>
      </c>
      <c r="D40" s="890" t="s">
        <v>2250</v>
      </c>
      <c r="E40" s="779" t="s">
        <v>1416</v>
      </c>
      <c r="F40" s="781"/>
      <c r="G40" s="847" t="s">
        <v>2251</v>
      </c>
      <c r="H40" s="767"/>
      <c r="I40" s="765"/>
      <c r="J40" s="765"/>
      <c r="K40" s="765"/>
      <c r="L40" s="766"/>
      <c r="O40" s="23"/>
    </row>
    <row r="41" spans="1:16" ht="22.5" x14ac:dyDescent="0.15">
      <c r="A41" s="852" t="s">
        <v>52</v>
      </c>
      <c r="B41" s="808"/>
      <c r="C41" s="793" t="s">
        <v>2249</v>
      </c>
      <c r="D41" s="890" t="s">
        <v>2250</v>
      </c>
      <c r="E41" s="779" t="s">
        <v>1416</v>
      </c>
      <c r="F41" s="781"/>
      <c r="G41" s="847" t="s">
        <v>2251</v>
      </c>
      <c r="H41" s="767"/>
      <c r="I41" s="765"/>
      <c r="J41" s="765"/>
      <c r="K41" s="765"/>
      <c r="L41" s="766"/>
      <c r="O41" s="23"/>
    </row>
    <row r="42" spans="1:16" ht="33.75" x14ac:dyDescent="0.15">
      <c r="A42" s="852" t="s">
        <v>53</v>
      </c>
      <c r="B42" s="808"/>
      <c r="C42" s="793" t="s">
        <v>2249</v>
      </c>
      <c r="D42" s="890" t="s">
        <v>2250</v>
      </c>
      <c r="E42" s="779" t="s">
        <v>1416</v>
      </c>
      <c r="F42" s="781"/>
      <c r="G42" s="847" t="s">
        <v>2251</v>
      </c>
      <c r="H42" s="767"/>
      <c r="I42" s="765"/>
      <c r="J42" s="765"/>
      <c r="K42" s="765"/>
      <c r="L42" s="766"/>
      <c r="P42" s="23"/>
    </row>
    <row r="43" spans="1:16" ht="22.5" x14ac:dyDescent="0.15">
      <c r="A43" s="852" t="s">
        <v>54</v>
      </c>
      <c r="B43" s="808"/>
      <c r="C43" s="793" t="s">
        <v>2238</v>
      </c>
      <c r="D43" s="890" t="s">
        <v>2239</v>
      </c>
      <c r="E43" s="779" t="s">
        <v>2240</v>
      </c>
      <c r="F43" s="781"/>
      <c r="G43" s="847" t="s">
        <v>2241</v>
      </c>
      <c r="H43" s="767"/>
      <c r="I43" s="765"/>
      <c r="J43" s="765"/>
      <c r="K43" s="765"/>
      <c r="L43" s="766"/>
    </row>
    <row r="44" spans="1:16" ht="22.5" x14ac:dyDescent="0.15">
      <c r="A44" s="865" t="s">
        <v>55</v>
      </c>
      <c r="B44" s="808"/>
      <c r="C44" s="793" t="s">
        <v>2238</v>
      </c>
      <c r="D44" s="890" t="s">
        <v>2239</v>
      </c>
      <c r="E44" s="779" t="s">
        <v>2240</v>
      </c>
      <c r="F44" s="781"/>
      <c r="G44" s="847" t="s">
        <v>2241</v>
      </c>
      <c r="H44" s="767"/>
      <c r="I44" s="765"/>
      <c r="J44" s="765"/>
      <c r="K44" s="765"/>
      <c r="L44" s="766"/>
      <c r="O44" s="23"/>
    </row>
    <row r="45" spans="1:16" ht="22.5" x14ac:dyDescent="0.15">
      <c r="A45" s="852" t="s">
        <v>56</v>
      </c>
      <c r="B45" s="808"/>
      <c r="C45" s="793" t="s">
        <v>2238</v>
      </c>
      <c r="D45" s="890" t="s">
        <v>2239</v>
      </c>
      <c r="E45" s="779" t="s">
        <v>2240</v>
      </c>
      <c r="F45" s="781"/>
      <c r="G45" s="847" t="s">
        <v>2241</v>
      </c>
      <c r="H45" s="767"/>
      <c r="I45" s="765"/>
      <c r="J45" s="765"/>
      <c r="K45" s="765"/>
      <c r="L45" s="766"/>
      <c r="P45" s="23"/>
    </row>
    <row r="46" spans="1:16" ht="45" x14ac:dyDescent="0.15">
      <c r="A46" s="865" t="s">
        <v>57</v>
      </c>
      <c r="B46" s="808"/>
      <c r="C46" s="793" t="s">
        <v>2238</v>
      </c>
      <c r="D46" s="890" t="s">
        <v>2239</v>
      </c>
      <c r="E46" s="779" t="s">
        <v>2240</v>
      </c>
      <c r="F46" s="781"/>
      <c r="G46" s="847" t="s">
        <v>2241</v>
      </c>
      <c r="H46" s="767"/>
      <c r="I46" s="765"/>
      <c r="J46" s="765"/>
      <c r="K46" s="765"/>
      <c r="L46" s="766"/>
    </row>
    <row r="47" spans="1:16" ht="56.25" x14ac:dyDescent="0.15">
      <c r="A47" s="852" t="s">
        <v>58</v>
      </c>
      <c r="B47" s="869"/>
      <c r="C47" s="801"/>
      <c r="D47" s="848"/>
      <c r="E47" s="849"/>
      <c r="F47" s="848"/>
      <c r="G47" s="874"/>
      <c r="H47" s="783"/>
      <c r="I47" s="848"/>
      <c r="J47" s="848"/>
      <c r="K47" s="848"/>
      <c r="L47" s="874"/>
    </row>
    <row r="48" spans="1:16" ht="22.5" x14ac:dyDescent="0.15">
      <c r="A48" s="865" t="s">
        <v>59</v>
      </c>
      <c r="B48" s="808"/>
      <c r="C48" s="793" t="s">
        <v>2238</v>
      </c>
      <c r="D48" s="890" t="s">
        <v>2239</v>
      </c>
      <c r="E48" s="779" t="s">
        <v>2240</v>
      </c>
      <c r="F48" s="781"/>
      <c r="G48" s="847" t="s">
        <v>2241</v>
      </c>
      <c r="H48" s="767"/>
      <c r="I48" s="765"/>
      <c r="J48" s="765"/>
      <c r="K48" s="765"/>
      <c r="L48" s="766"/>
    </row>
    <row r="49" spans="1:16" ht="22.5" x14ac:dyDescent="0.15">
      <c r="A49" s="865" t="s">
        <v>60</v>
      </c>
      <c r="B49" s="808"/>
      <c r="C49" s="793" t="s">
        <v>2238</v>
      </c>
      <c r="D49" s="890" t="s">
        <v>2239</v>
      </c>
      <c r="E49" s="779" t="s">
        <v>2240</v>
      </c>
      <c r="F49" s="781"/>
      <c r="G49" s="847" t="s">
        <v>2241</v>
      </c>
      <c r="H49" s="767"/>
      <c r="I49" s="765"/>
      <c r="J49" s="765"/>
      <c r="K49" s="765"/>
      <c r="L49" s="766"/>
    </row>
    <row r="50" spans="1:16" ht="56.25" x14ac:dyDescent="0.15">
      <c r="A50" s="852" t="s">
        <v>61</v>
      </c>
      <c r="B50" s="808"/>
      <c r="C50" s="439" t="s">
        <v>2245</v>
      </c>
      <c r="D50" s="890" t="s">
        <v>1412</v>
      </c>
      <c r="E50" s="779" t="s">
        <v>1413</v>
      </c>
      <c r="F50" s="781"/>
      <c r="G50" s="831" t="s">
        <v>2246</v>
      </c>
      <c r="H50" s="767"/>
      <c r="I50" s="765"/>
      <c r="J50" s="765"/>
      <c r="K50" s="765"/>
      <c r="L50" s="766"/>
    </row>
    <row r="51" spans="1:16" ht="146.25" x14ac:dyDescent="0.15">
      <c r="A51" s="852" t="s">
        <v>62</v>
      </c>
      <c r="B51" s="808"/>
      <c r="C51" s="439" t="s">
        <v>2245</v>
      </c>
      <c r="D51" s="890" t="s">
        <v>1412</v>
      </c>
      <c r="E51" s="779" t="s">
        <v>1413</v>
      </c>
      <c r="F51" s="781"/>
      <c r="G51" s="831" t="s">
        <v>2246</v>
      </c>
      <c r="H51" s="767"/>
      <c r="I51" s="765"/>
      <c r="J51" s="765"/>
      <c r="K51" s="765"/>
      <c r="L51" s="766"/>
    </row>
    <row r="52" spans="1:16" ht="33.75" x14ac:dyDescent="0.15">
      <c r="A52" s="852" t="s">
        <v>63</v>
      </c>
      <c r="B52" s="808"/>
      <c r="C52" s="439" t="s">
        <v>2245</v>
      </c>
      <c r="D52" s="890" t="s">
        <v>1412</v>
      </c>
      <c r="E52" s="779" t="s">
        <v>1413</v>
      </c>
      <c r="F52" s="781"/>
      <c r="G52" s="831" t="s">
        <v>2246</v>
      </c>
      <c r="H52" s="767"/>
      <c r="I52" s="765"/>
      <c r="J52" s="765"/>
      <c r="K52" s="765"/>
      <c r="L52" s="766"/>
      <c r="O52" s="23"/>
    </row>
    <row r="53" spans="1:16" ht="45" x14ac:dyDescent="0.15">
      <c r="A53" s="852" t="s">
        <v>64</v>
      </c>
      <c r="B53" s="808"/>
      <c r="C53" s="793" t="s">
        <v>2238</v>
      </c>
      <c r="D53" s="890" t="s">
        <v>2239</v>
      </c>
      <c r="E53" s="779" t="s">
        <v>2240</v>
      </c>
      <c r="F53" s="781"/>
      <c r="G53" s="847" t="s">
        <v>2241</v>
      </c>
      <c r="H53" s="767"/>
      <c r="I53" s="765"/>
      <c r="J53" s="765"/>
      <c r="K53" s="765"/>
      <c r="L53" s="766"/>
      <c r="P53" s="23"/>
    </row>
    <row r="54" spans="1:16" ht="56.25" x14ac:dyDescent="0.15">
      <c r="A54" s="852" t="s">
        <v>82</v>
      </c>
      <c r="B54" s="808"/>
      <c r="C54" s="793" t="s">
        <v>2252</v>
      </c>
      <c r="D54" s="890" t="s">
        <v>1417</v>
      </c>
      <c r="E54" s="779" t="s">
        <v>1418</v>
      </c>
      <c r="F54" s="781"/>
      <c r="G54" s="513" t="s">
        <v>2253</v>
      </c>
      <c r="H54" s="767"/>
      <c r="I54" s="765"/>
      <c r="J54" s="765"/>
      <c r="K54" s="765"/>
      <c r="L54" s="766"/>
    </row>
    <row r="55" spans="1:16" ht="45" x14ac:dyDescent="0.15">
      <c r="A55" s="852" t="s">
        <v>81</v>
      </c>
      <c r="B55" s="808"/>
      <c r="C55" s="793" t="s">
        <v>2236</v>
      </c>
      <c r="D55" s="890" t="s">
        <v>2237</v>
      </c>
      <c r="E55" s="779" t="s">
        <v>1410</v>
      </c>
      <c r="F55" s="781"/>
      <c r="G55" s="513" t="s">
        <v>355</v>
      </c>
      <c r="H55" s="767"/>
      <c r="I55" s="765"/>
      <c r="J55" s="765"/>
      <c r="K55" s="765"/>
      <c r="L55" s="766"/>
      <c r="O55" s="23"/>
    </row>
    <row r="56" spans="1:16" ht="33.75" x14ac:dyDescent="0.15">
      <c r="A56" s="852" t="s">
        <v>78</v>
      </c>
      <c r="B56" s="808"/>
      <c r="C56" s="793" t="s">
        <v>2252</v>
      </c>
      <c r="D56" s="890" t="s">
        <v>1417</v>
      </c>
      <c r="E56" s="779" t="s">
        <v>1418</v>
      </c>
      <c r="F56" s="781"/>
      <c r="G56" s="513" t="s">
        <v>2253</v>
      </c>
      <c r="H56" s="767"/>
      <c r="I56" s="765"/>
      <c r="J56" s="765"/>
      <c r="K56" s="765"/>
      <c r="L56" s="766"/>
      <c r="O56" s="23"/>
    </row>
    <row r="57" spans="1:16" ht="56.25" x14ac:dyDescent="0.15">
      <c r="A57" s="852" t="s">
        <v>77</v>
      </c>
      <c r="B57" s="808"/>
      <c r="C57" s="793" t="s">
        <v>2252</v>
      </c>
      <c r="D57" s="890" t="s">
        <v>1417</v>
      </c>
      <c r="E57" s="779" t="s">
        <v>1418</v>
      </c>
      <c r="F57" s="781"/>
      <c r="G57" s="513" t="s">
        <v>2253</v>
      </c>
      <c r="H57" s="767"/>
      <c r="I57" s="765"/>
      <c r="J57" s="765"/>
      <c r="K57" s="765"/>
      <c r="L57" s="766"/>
      <c r="O57" s="23"/>
    </row>
    <row r="58" spans="1:16" ht="33.75" x14ac:dyDescent="0.15">
      <c r="A58" s="852" t="s">
        <v>80</v>
      </c>
      <c r="B58" s="808"/>
      <c r="C58" s="793" t="s">
        <v>2252</v>
      </c>
      <c r="D58" s="890" t="s">
        <v>1417</v>
      </c>
      <c r="E58" s="779" t="s">
        <v>1418</v>
      </c>
      <c r="F58" s="781"/>
      <c r="G58" s="513" t="s">
        <v>2253</v>
      </c>
      <c r="H58" s="767"/>
      <c r="I58" s="765"/>
      <c r="J58" s="765"/>
      <c r="K58" s="765"/>
      <c r="L58" s="766"/>
      <c r="O58" s="23"/>
    </row>
    <row r="59" spans="1:16" ht="45" x14ac:dyDescent="0.15">
      <c r="A59" s="852" t="s">
        <v>79</v>
      </c>
      <c r="B59" s="808"/>
      <c r="C59" s="793" t="s">
        <v>2238</v>
      </c>
      <c r="D59" s="890" t="s">
        <v>2239</v>
      </c>
      <c r="E59" s="779" t="s">
        <v>2240</v>
      </c>
      <c r="F59" s="781"/>
      <c r="G59" s="847" t="s">
        <v>2241</v>
      </c>
      <c r="H59" s="767"/>
      <c r="I59" s="765"/>
      <c r="J59" s="765"/>
      <c r="K59" s="765"/>
      <c r="L59" s="766"/>
      <c r="O59" s="23"/>
    </row>
    <row r="60" spans="1:16" ht="33.75" x14ac:dyDescent="0.15">
      <c r="A60" s="852" t="s">
        <v>76</v>
      </c>
      <c r="B60" s="808"/>
      <c r="C60" s="793" t="s">
        <v>2236</v>
      </c>
      <c r="D60" s="890" t="s">
        <v>2237</v>
      </c>
      <c r="E60" s="779" t="s">
        <v>1410</v>
      </c>
      <c r="F60" s="781"/>
      <c r="G60" s="513" t="s">
        <v>355</v>
      </c>
      <c r="H60" s="767"/>
      <c r="I60" s="765"/>
      <c r="J60" s="765"/>
      <c r="K60" s="765"/>
      <c r="L60" s="766"/>
    </row>
    <row r="61" spans="1:16" ht="22.5" x14ac:dyDescent="0.15">
      <c r="A61" s="852" t="s">
        <v>75</v>
      </c>
      <c r="B61" s="808"/>
      <c r="C61" s="793" t="s">
        <v>2236</v>
      </c>
      <c r="D61" s="890" t="s">
        <v>2237</v>
      </c>
      <c r="E61" s="779" t="s">
        <v>1410</v>
      </c>
      <c r="F61" s="781"/>
      <c r="G61" s="513" t="s">
        <v>355</v>
      </c>
      <c r="H61" s="767"/>
      <c r="I61" s="765"/>
      <c r="J61" s="765"/>
      <c r="K61" s="765"/>
      <c r="L61" s="766"/>
    </row>
    <row r="62" spans="1:16" ht="22.5" x14ac:dyDescent="0.15">
      <c r="A62" s="852" t="s">
        <v>65</v>
      </c>
      <c r="B62" s="869"/>
      <c r="C62" s="801"/>
      <c r="D62" s="848"/>
      <c r="E62" s="849"/>
      <c r="F62" s="799"/>
      <c r="G62" s="288"/>
      <c r="H62" s="321"/>
      <c r="I62" s="799"/>
      <c r="J62" s="799"/>
      <c r="K62" s="799"/>
      <c r="L62" s="288"/>
      <c r="P62" s="23"/>
    </row>
    <row r="63" spans="1:16" ht="33.75" x14ac:dyDescent="0.15">
      <c r="A63" s="865" t="s">
        <v>66</v>
      </c>
      <c r="B63" s="808"/>
      <c r="C63" s="439" t="s">
        <v>2245</v>
      </c>
      <c r="D63" s="890" t="s">
        <v>1412</v>
      </c>
      <c r="E63" s="779" t="s">
        <v>1413</v>
      </c>
      <c r="F63" s="781"/>
      <c r="G63" s="831" t="s">
        <v>2246</v>
      </c>
      <c r="H63" s="767"/>
      <c r="I63" s="765"/>
      <c r="J63" s="765"/>
      <c r="K63" s="765"/>
      <c r="L63" s="766"/>
    </row>
    <row r="64" spans="1:16" ht="33.75" x14ac:dyDescent="0.15">
      <c r="A64" s="865" t="s">
        <v>67</v>
      </c>
      <c r="B64" s="808"/>
      <c r="C64" s="439" t="s">
        <v>2245</v>
      </c>
      <c r="D64" s="890" t="s">
        <v>1412</v>
      </c>
      <c r="E64" s="779" t="s">
        <v>1413</v>
      </c>
      <c r="F64" s="781"/>
      <c r="G64" s="831" t="s">
        <v>2246</v>
      </c>
      <c r="H64" s="767"/>
      <c r="I64" s="765"/>
      <c r="J64" s="765"/>
      <c r="K64" s="765"/>
      <c r="L64" s="766"/>
    </row>
    <row r="65" spans="1:12" ht="33.75" x14ac:dyDescent="0.15">
      <c r="A65" s="865" t="s">
        <v>68</v>
      </c>
      <c r="B65" s="808"/>
      <c r="C65" s="439" t="s">
        <v>2245</v>
      </c>
      <c r="D65" s="890" t="s">
        <v>1412</v>
      </c>
      <c r="E65" s="779" t="s">
        <v>1413</v>
      </c>
      <c r="F65" s="781"/>
      <c r="G65" s="831" t="s">
        <v>2246</v>
      </c>
      <c r="H65" s="767"/>
      <c r="I65" s="765"/>
      <c r="J65" s="765"/>
      <c r="K65" s="765"/>
      <c r="L65" s="766"/>
    </row>
    <row r="66" spans="1:12" ht="33.75" x14ac:dyDescent="0.15">
      <c r="A66" s="865" t="s">
        <v>69</v>
      </c>
      <c r="B66" s="808"/>
      <c r="C66" s="439" t="s">
        <v>2245</v>
      </c>
      <c r="D66" s="890" t="s">
        <v>1412</v>
      </c>
      <c r="E66" s="779" t="s">
        <v>1413</v>
      </c>
      <c r="F66" s="781"/>
      <c r="G66" s="831" t="s">
        <v>2246</v>
      </c>
      <c r="H66" s="767"/>
      <c r="I66" s="765"/>
      <c r="J66" s="765"/>
      <c r="K66" s="765"/>
      <c r="L66" s="766"/>
    </row>
    <row r="67" spans="1:12" ht="33.75" x14ac:dyDescent="0.15">
      <c r="A67" s="865" t="s">
        <v>70</v>
      </c>
      <c r="B67" s="808"/>
      <c r="C67" s="439" t="s">
        <v>2245</v>
      </c>
      <c r="D67" s="890" t="s">
        <v>1412</v>
      </c>
      <c r="E67" s="779" t="s">
        <v>1413</v>
      </c>
      <c r="F67" s="781"/>
      <c r="G67" s="831" t="s">
        <v>2246</v>
      </c>
      <c r="H67" s="767"/>
      <c r="I67" s="765"/>
      <c r="J67" s="765"/>
      <c r="K67" s="765"/>
      <c r="L67" s="766"/>
    </row>
    <row r="68" spans="1:12" ht="22.5" x14ac:dyDescent="0.15">
      <c r="A68" s="852" t="s">
        <v>71</v>
      </c>
      <c r="B68" s="869"/>
      <c r="C68" s="801"/>
      <c r="D68" s="848"/>
      <c r="E68" s="849"/>
      <c r="F68" s="848"/>
      <c r="G68" s="874"/>
      <c r="H68" s="783"/>
      <c r="I68" s="848"/>
      <c r="J68" s="848"/>
      <c r="K68" s="848"/>
      <c r="L68" s="874"/>
    </row>
    <row r="69" spans="1:12" ht="33.75" x14ac:dyDescent="0.15">
      <c r="A69" s="865" t="s">
        <v>66</v>
      </c>
      <c r="B69" s="808"/>
      <c r="C69" s="439" t="s">
        <v>2245</v>
      </c>
      <c r="D69" s="890" t="s">
        <v>1412</v>
      </c>
      <c r="E69" s="779" t="s">
        <v>1413</v>
      </c>
      <c r="F69" s="781"/>
      <c r="G69" s="831" t="s">
        <v>2246</v>
      </c>
      <c r="H69" s="767"/>
      <c r="I69" s="765"/>
      <c r="J69" s="765"/>
      <c r="K69" s="765"/>
      <c r="L69" s="766"/>
    </row>
    <row r="70" spans="1:12" ht="33.75" x14ac:dyDescent="0.15">
      <c r="A70" s="865" t="s">
        <v>67</v>
      </c>
      <c r="B70" s="808"/>
      <c r="C70" s="439" t="s">
        <v>2245</v>
      </c>
      <c r="D70" s="890" t="s">
        <v>1412</v>
      </c>
      <c r="E70" s="779" t="s">
        <v>1413</v>
      </c>
      <c r="F70" s="781"/>
      <c r="G70" s="831" t="s">
        <v>2246</v>
      </c>
      <c r="H70" s="767"/>
      <c r="I70" s="765"/>
      <c r="J70" s="765"/>
      <c r="K70" s="765"/>
      <c r="L70" s="766"/>
    </row>
    <row r="71" spans="1:12" ht="33.75" x14ac:dyDescent="0.15">
      <c r="A71" s="865" t="s">
        <v>68</v>
      </c>
      <c r="B71" s="808"/>
      <c r="C71" s="439" t="s">
        <v>2245</v>
      </c>
      <c r="D71" s="890" t="s">
        <v>1412</v>
      </c>
      <c r="E71" s="779" t="s">
        <v>1413</v>
      </c>
      <c r="F71" s="781"/>
      <c r="G71" s="831" t="s">
        <v>2246</v>
      </c>
      <c r="H71" s="767"/>
      <c r="I71" s="765"/>
      <c r="J71" s="765"/>
      <c r="K71" s="765"/>
      <c r="L71" s="766"/>
    </row>
    <row r="72" spans="1:12" ht="33.75" x14ac:dyDescent="0.15">
      <c r="A72" s="865" t="s">
        <v>69</v>
      </c>
      <c r="B72" s="808"/>
      <c r="C72" s="439" t="s">
        <v>2245</v>
      </c>
      <c r="D72" s="890" t="s">
        <v>1412</v>
      </c>
      <c r="E72" s="779" t="s">
        <v>1413</v>
      </c>
      <c r="F72" s="781"/>
      <c r="G72" s="831" t="s">
        <v>2246</v>
      </c>
      <c r="H72" s="767"/>
      <c r="I72" s="765"/>
      <c r="J72" s="765"/>
      <c r="K72" s="765"/>
      <c r="L72" s="766"/>
    </row>
    <row r="73" spans="1:12" ht="33.75" x14ac:dyDescent="0.15">
      <c r="A73" s="865" t="s">
        <v>70</v>
      </c>
      <c r="B73" s="808"/>
      <c r="C73" s="439" t="s">
        <v>2245</v>
      </c>
      <c r="D73" s="890" t="s">
        <v>1412</v>
      </c>
      <c r="E73" s="779" t="s">
        <v>1413</v>
      </c>
      <c r="F73" s="781"/>
      <c r="G73" s="831" t="s">
        <v>2246</v>
      </c>
      <c r="H73" s="767"/>
      <c r="I73" s="765"/>
      <c r="J73" s="765"/>
      <c r="K73" s="765"/>
      <c r="L73" s="766"/>
    </row>
    <row r="74" spans="1:12" ht="123.75" x14ac:dyDescent="0.15">
      <c r="A74" s="852" t="s">
        <v>72</v>
      </c>
      <c r="B74" s="869"/>
      <c r="C74" s="801"/>
      <c r="D74" s="848"/>
      <c r="E74" s="849"/>
      <c r="F74" s="848"/>
      <c r="G74" s="874"/>
      <c r="H74" s="783"/>
      <c r="I74" s="848"/>
      <c r="J74" s="848"/>
      <c r="K74" s="848"/>
      <c r="L74" s="874"/>
    </row>
    <row r="75" spans="1:12" x14ac:dyDescent="0.15">
      <c r="A75" s="865" t="s">
        <v>73</v>
      </c>
      <c r="B75" s="808"/>
      <c r="C75" s="793" t="s">
        <v>2249</v>
      </c>
      <c r="D75" s="890" t="s">
        <v>2250</v>
      </c>
      <c r="E75" s="779" t="s">
        <v>1416</v>
      </c>
      <c r="F75" s="781"/>
      <c r="G75" s="847" t="s">
        <v>2251</v>
      </c>
      <c r="H75" s="767"/>
      <c r="I75" s="765"/>
      <c r="J75" s="765"/>
      <c r="K75" s="765"/>
      <c r="L75" s="766"/>
    </row>
    <row r="76" spans="1:12" ht="12" thickBot="1" x14ac:dyDescent="0.2">
      <c r="A76" s="866" t="s">
        <v>74</v>
      </c>
      <c r="B76" s="809"/>
      <c r="C76" s="793" t="s">
        <v>2247</v>
      </c>
      <c r="D76" s="880" t="s">
        <v>1414</v>
      </c>
      <c r="E76" s="784" t="s">
        <v>1415</v>
      </c>
      <c r="F76" s="786"/>
      <c r="G76" s="847" t="s">
        <v>2248</v>
      </c>
      <c r="H76" s="319"/>
      <c r="I76" s="314"/>
      <c r="J76" s="314"/>
      <c r="K76" s="314"/>
      <c r="L76" s="315"/>
    </row>
  </sheetData>
  <protectedRanges>
    <protectedRange sqref="B4:L6 B11:L76" name="телефоны_1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G5" r:id="rId1"/>
    <hyperlink ref="G4" r:id="rId2"/>
    <hyperlink ref="G11" r:id="rId3"/>
    <hyperlink ref="G12" r:id="rId4"/>
    <hyperlink ref="G13" r:id="rId5"/>
    <hyperlink ref="G19" r:id="rId6"/>
    <hyperlink ref="G55" r:id="rId7"/>
    <hyperlink ref="G60" r:id="rId8"/>
    <hyperlink ref="G61" r:id="rId9"/>
    <hyperlink ref="G15" r:id="rId10"/>
    <hyperlink ref="G16" r:id="rId11"/>
    <hyperlink ref="G50" r:id="rId12"/>
    <hyperlink ref="G51" r:id="rId13"/>
    <hyperlink ref="G52" r:id="rId14"/>
    <hyperlink ref="G6" r:id="rId15"/>
    <hyperlink ref="G63" r:id="rId16"/>
    <hyperlink ref="G64" r:id="rId17"/>
    <hyperlink ref="G65" r:id="rId18"/>
    <hyperlink ref="G66" r:id="rId19"/>
    <hyperlink ref="G67" r:id="rId20"/>
    <hyperlink ref="G69" r:id="rId21"/>
    <hyperlink ref="G70" r:id="rId22"/>
    <hyperlink ref="G71" r:id="rId23"/>
    <hyperlink ref="G72" r:id="rId24"/>
    <hyperlink ref="G73" r:id="rId25"/>
  </hyperlinks>
  <pageMargins left="0.7" right="0.7" top="0.75" bottom="0.75" header="0.3" footer="0.3"/>
  <pageSetup paperSize="9" orientation="portrait" r:id="rId2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62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54" customWidth="1"/>
    <col min="7" max="7" width="21.28515625" style="23" customWidth="1"/>
    <col min="8" max="8" width="32.5703125" style="10" customWidth="1"/>
    <col min="9" max="9" width="30.42578125" style="23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101" t="s">
        <v>19</v>
      </c>
      <c r="B1" s="54"/>
      <c r="C1" s="100"/>
      <c r="D1" s="53"/>
      <c r="E1" s="54"/>
      <c r="G1" s="53"/>
      <c r="H1" s="54"/>
      <c r="I1" s="53"/>
      <c r="J1" s="54"/>
      <c r="K1" s="54"/>
      <c r="L1" s="54"/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224" t="s">
        <v>85</v>
      </c>
      <c r="D3" s="222" t="s">
        <v>0</v>
      </c>
      <c r="E3" s="222" t="s">
        <v>1803</v>
      </c>
      <c r="F3" s="222" t="s">
        <v>87</v>
      </c>
      <c r="G3" s="220" t="s">
        <v>1</v>
      </c>
      <c r="H3" s="221" t="s">
        <v>85</v>
      </c>
      <c r="I3" s="222" t="s">
        <v>0</v>
      </c>
      <c r="J3" s="222" t="s">
        <v>1803</v>
      </c>
      <c r="K3" s="222" t="s">
        <v>87</v>
      </c>
      <c r="L3" s="220" t="s">
        <v>1</v>
      </c>
    </row>
    <row r="4" spans="1:28" s="11" customFormat="1" ht="12.75" x14ac:dyDescent="0.15">
      <c r="A4" s="167" t="s">
        <v>23</v>
      </c>
      <c r="B4" s="162"/>
      <c r="C4" s="66"/>
      <c r="D4" s="64"/>
      <c r="E4" s="44"/>
      <c r="F4" s="64"/>
      <c r="G4" s="325"/>
      <c r="H4" s="97"/>
      <c r="I4" s="64"/>
      <c r="J4" s="44"/>
      <c r="K4" s="45"/>
      <c r="L4" s="5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33.75" x14ac:dyDescent="0.15">
      <c r="A5" s="226" t="s">
        <v>86</v>
      </c>
      <c r="B5" s="103"/>
      <c r="C5" s="184" t="s">
        <v>1903</v>
      </c>
      <c r="D5" s="185" t="s">
        <v>211</v>
      </c>
      <c r="E5" s="46" t="s">
        <v>209</v>
      </c>
      <c r="F5" s="185"/>
      <c r="G5" s="324" t="s">
        <v>1904</v>
      </c>
      <c r="H5" s="184" t="s">
        <v>1905</v>
      </c>
      <c r="I5" s="185" t="s">
        <v>214</v>
      </c>
      <c r="J5" s="46" t="s">
        <v>1906</v>
      </c>
      <c r="K5" s="48"/>
      <c r="L5" s="49" t="s">
        <v>216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54" customHeight="1" thickBot="1" x14ac:dyDescent="0.2">
      <c r="A6" s="168" t="s">
        <v>24</v>
      </c>
      <c r="B6" s="104"/>
      <c r="C6" s="184" t="s">
        <v>1903</v>
      </c>
      <c r="D6" s="185" t="s">
        <v>211</v>
      </c>
      <c r="E6" s="52" t="s">
        <v>209</v>
      </c>
      <c r="F6" s="132"/>
      <c r="G6" s="324" t="s">
        <v>210</v>
      </c>
      <c r="H6" s="184" t="s">
        <v>1905</v>
      </c>
      <c r="I6" s="185" t="s">
        <v>214</v>
      </c>
      <c r="J6" s="52" t="s">
        <v>1906</v>
      </c>
      <c r="K6" s="57"/>
      <c r="L6" s="49" t="s">
        <v>216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39"/>
      <c r="B7" s="73"/>
      <c r="C7" s="99"/>
      <c r="D7" s="73"/>
      <c r="E7" s="75"/>
      <c r="F7" s="73"/>
      <c r="G7" s="76"/>
      <c r="H7" s="74"/>
      <c r="I7" s="73"/>
      <c r="J7" s="77"/>
      <c r="K7" s="77"/>
      <c r="L7" s="7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5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5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33.75" x14ac:dyDescent="0.15">
      <c r="A11" s="112" t="s">
        <v>88</v>
      </c>
      <c r="B11" s="102"/>
      <c r="C11" s="184" t="s">
        <v>1903</v>
      </c>
      <c r="D11" s="64" t="s">
        <v>211</v>
      </c>
      <c r="E11" s="44" t="s">
        <v>209</v>
      </c>
      <c r="F11" s="45"/>
      <c r="G11" s="325" t="s">
        <v>1904</v>
      </c>
      <c r="H11" s="184" t="s">
        <v>1905</v>
      </c>
      <c r="I11" s="185" t="s">
        <v>214</v>
      </c>
      <c r="J11" s="44" t="s">
        <v>1906</v>
      </c>
      <c r="K11" s="64"/>
      <c r="L11" s="49" t="s">
        <v>216</v>
      </c>
      <c r="M11" s="7"/>
      <c r="N11" s="7"/>
    </row>
    <row r="12" spans="1:28" ht="45" x14ac:dyDescent="0.15">
      <c r="A12" s="113" t="s">
        <v>25</v>
      </c>
      <c r="B12" s="103"/>
      <c r="C12" s="184" t="s">
        <v>1903</v>
      </c>
      <c r="D12" s="64" t="s">
        <v>211</v>
      </c>
      <c r="E12" s="46" t="s">
        <v>209</v>
      </c>
      <c r="F12" s="48"/>
      <c r="G12" s="325" t="s">
        <v>1904</v>
      </c>
      <c r="H12" s="184" t="s">
        <v>1905</v>
      </c>
      <c r="I12" s="185" t="s">
        <v>214</v>
      </c>
      <c r="J12" s="46" t="s">
        <v>1906</v>
      </c>
      <c r="K12" s="185"/>
      <c r="L12" s="49" t="s">
        <v>216</v>
      </c>
      <c r="M12" s="7"/>
      <c r="N12" s="7"/>
    </row>
    <row r="13" spans="1:28" ht="33.75" x14ac:dyDescent="0.15">
      <c r="A13" s="113" t="s">
        <v>26</v>
      </c>
      <c r="B13" s="103"/>
      <c r="C13" s="184" t="s">
        <v>1903</v>
      </c>
      <c r="D13" s="64" t="s">
        <v>211</v>
      </c>
      <c r="E13" s="46" t="s">
        <v>209</v>
      </c>
      <c r="F13" s="185"/>
      <c r="G13" s="325" t="s">
        <v>1904</v>
      </c>
      <c r="H13" s="184" t="s">
        <v>1905</v>
      </c>
      <c r="I13" s="185" t="s">
        <v>214</v>
      </c>
      <c r="J13" s="46" t="s">
        <v>1906</v>
      </c>
      <c r="K13" s="48"/>
      <c r="L13" s="49" t="s">
        <v>216</v>
      </c>
      <c r="M13" s="7"/>
      <c r="N13" s="7"/>
    </row>
    <row r="14" spans="1:28" ht="45" x14ac:dyDescent="0.15">
      <c r="A14" s="113" t="s">
        <v>27</v>
      </c>
      <c r="B14" s="103"/>
      <c r="C14" s="184" t="s">
        <v>1907</v>
      </c>
      <c r="D14" s="185" t="s">
        <v>212</v>
      </c>
      <c r="E14" s="46" t="s">
        <v>213</v>
      </c>
      <c r="F14" s="48"/>
      <c r="G14" s="49" t="s">
        <v>210</v>
      </c>
      <c r="H14" s="184" t="s">
        <v>1908</v>
      </c>
      <c r="I14" s="185" t="s">
        <v>208</v>
      </c>
      <c r="J14" s="46" t="s">
        <v>209</v>
      </c>
      <c r="K14" s="48"/>
      <c r="L14" s="49" t="s">
        <v>210</v>
      </c>
      <c r="M14" s="7"/>
      <c r="N14" s="7"/>
    </row>
    <row r="15" spans="1:28" ht="33.75" x14ac:dyDescent="0.15">
      <c r="A15" s="113" t="s">
        <v>28</v>
      </c>
      <c r="B15" s="103"/>
      <c r="C15" s="184" t="s">
        <v>1905</v>
      </c>
      <c r="D15" s="185" t="s">
        <v>214</v>
      </c>
      <c r="E15" s="46" t="s">
        <v>215</v>
      </c>
      <c r="F15" s="48"/>
      <c r="G15" s="49" t="s">
        <v>216</v>
      </c>
      <c r="H15" s="184" t="s">
        <v>1909</v>
      </c>
      <c r="I15" s="64" t="s">
        <v>211</v>
      </c>
      <c r="J15" s="46" t="s">
        <v>217</v>
      </c>
      <c r="K15" s="48"/>
      <c r="L15" s="49" t="s">
        <v>1904</v>
      </c>
      <c r="M15" s="7"/>
      <c r="N15" s="7"/>
    </row>
    <row r="16" spans="1:28" ht="45" x14ac:dyDescent="0.15">
      <c r="A16" s="113" t="s">
        <v>29</v>
      </c>
      <c r="B16" s="103"/>
      <c r="C16" s="300" t="s">
        <v>1910</v>
      </c>
      <c r="D16" s="271" t="s">
        <v>219</v>
      </c>
      <c r="E16" s="245" t="s">
        <v>218</v>
      </c>
      <c r="F16" s="48"/>
      <c r="G16" s="236" t="s">
        <v>207</v>
      </c>
      <c r="H16" s="300" t="s">
        <v>1911</v>
      </c>
      <c r="I16" s="185" t="s">
        <v>246</v>
      </c>
      <c r="J16" s="245" t="s">
        <v>247</v>
      </c>
      <c r="K16" s="48"/>
      <c r="L16" s="236" t="s">
        <v>207</v>
      </c>
      <c r="M16" s="7"/>
      <c r="N16" s="7"/>
    </row>
    <row r="17" spans="1:16" ht="67.5" x14ac:dyDescent="0.15">
      <c r="A17" s="113" t="s">
        <v>30</v>
      </c>
      <c r="B17" s="103"/>
      <c r="C17" s="300" t="s">
        <v>1910</v>
      </c>
      <c r="D17" s="271" t="s">
        <v>219</v>
      </c>
      <c r="E17" s="245" t="s">
        <v>218</v>
      </c>
      <c r="F17" s="48"/>
      <c r="G17" s="236" t="s">
        <v>207</v>
      </c>
      <c r="H17" s="300" t="s">
        <v>1911</v>
      </c>
      <c r="I17" s="185" t="s">
        <v>246</v>
      </c>
      <c r="J17" s="245" t="s">
        <v>247</v>
      </c>
      <c r="K17" s="48"/>
      <c r="L17" s="236" t="s">
        <v>207</v>
      </c>
      <c r="M17" s="7"/>
      <c r="N17" s="7"/>
    </row>
    <row r="18" spans="1:16" ht="22.5" x14ac:dyDescent="0.15">
      <c r="A18" s="113" t="s">
        <v>31</v>
      </c>
      <c r="B18" s="284"/>
      <c r="C18" s="269"/>
      <c r="D18" s="252"/>
      <c r="E18" s="253"/>
      <c r="F18" s="252"/>
      <c r="G18" s="291"/>
      <c r="H18" s="243"/>
      <c r="I18" s="252"/>
      <c r="J18" s="252"/>
      <c r="K18" s="252"/>
      <c r="L18" s="291"/>
      <c r="M18" s="7"/>
      <c r="N18" s="7"/>
    </row>
    <row r="19" spans="1:16" ht="33.75" x14ac:dyDescent="0.15">
      <c r="A19" s="164" t="s">
        <v>32</v>
      </c>
      <c r="B19" s="103"/>
      <c r="C19" s="184" t="s">
        <v>1903</v>
      </c>
      <c r="D19" s="185" t="s">
        <v>211</v>
      </c>
      <c r="E19" s="46" t="s">
        <v>209</v>
      </c>
      <c r="F19" s="185"/>
      <c r="G19" s="324" t="s">
        <v>1904</v>
      </c>
      <c r="H19" s="184" t="s">
        <v>1905</v>
      </c>
      <c r="I19" s="185" t="s">
        <v>214</v>
      </c>
      <c r="J19" s="46" t="s">
        <v>215</v>
      </c>
      <c r="K19" s="48"/>
      <c r="L19" s="49" t="s">
        <v>216</v>
      </c>
      <c r="M19" s="7"/>
      <c r="N19" s="7"/>
    </row>
    <row r="20" spans="1:16" ht="33.75" x14ac:dyDescent="0.15">
      <c r="A20" s="164" t="s">
        <v>1805</v>
      </c>
      <c r="B20" s="103"/>
      <c r="C20" s="300" t="s">
        <v>1912</v>
      </c>
      <c r="D20" s="271" t="s">
        <v>226</v>
      </c>
      <c r="E20" s="46">
        <v>89116171874</v>
      </c>
      <c r="F20" s="48"/>
      <c r="G20" s="286" t="s">
        <v>227</v>
      </c>
      <c r="H20" s="273" t="s">
        <v>221</v>
      </c>
      <c r="I20" s="185" t="s">
        <v>222</v>
      </c>
      <c r="J20" s="46" t="s">
        <v>223</v>
      </c>
      <c r="K20" s="48"/>
      <c r="L20" s="236" t="s">
        <v>224</v>
      </c>
      <c r="M20" s="7"/>
      <c r="N20" s="7"/>
    </row>
    <row r="21" spans="1:16" ht="33.75" x14ac:dyDescent="0.15">
      <c r="A21" s="164" t="s">
        <v>33</v>
      </c>
      <c r="B21" s="103"/>
      <c r="C21" s="300" t="s">
        <v>1912</v>
      </c>
      <c r="D21" s="271" t="s">
        <v>226</v>
      </c>
      <c r="E21" s="46">
        <v>89116171874</v>
      </c>
      <c r="F21" s="48"/>
      <c r="G21" s="286" t="s">
        <v>227</v>
      </c>
      <c r="H21" s="273" t="s">
        <v>221</v>
      </c>
      <c r="I21" s="185" t="s">
        <v>222</v>
      </c>
      <c r="J21" s="46" t="s">
        <v>223</v>
      </c>
      <c r="K21" s="48"/>
      <c r="L21" s="236" t="s">
        <v>224</v>
      </c>
      <c r="M21" s="7"/>
      <c r="N21" s="7"/>
    </row>
    <row r="22" spans="1:16" ht="33.75" x14ac:dyDescent="0.15">
      <c r="A22" s="164" t="s">
        <v>1808</v>
      </c>
      <c r="B22" s="103"/>
      <c r="C22" s="300" t="s">
        <v>1912</v>
      </c>
      <c r="D22" s="271" t="s">
        <v>226</v>
      </c>
      <c r="E22" s="46">
        <v>89116171874</v>
      </c>
      <c r="F22" s="48"/>
      <c r="G22" s="286" t="s">
        <v>227</v>
      </c>
      <c r="H22" s="273" t="s">
        <v>221</v>
      </c>
      <c r="I22" s="185" t="s">
        <v>222</v>
      </c>
      <c r="J22" s="46" t="s">
        <v>223</v>
      </c>
      <c r="K22" s="48"/>
      <c r="L22" s="236" t="s">
        <v>224</v>
      </c>
      <c r="M22" s="7"/>
      <c r="N22" s="7"/>
    </row>
    <row r="23" spans="1:16" ht="33.75" x14ac:dyDescent="0.15">
      <c r="A23" s="164" t="s">
        <v>34</v>
      </c>
      <c r="B23" s="103"/>
      <c r="C23" s="300" t="s">
        <v>1913</v>
      </c>
      <c r="D23" s="185" t="s">
        <v>1914</v>
      </c>
      <c r="E23" s="245" t="s">
        <v>225</v>
      </c>
      <c r="F23" s="48"/>
      <c r="G23" s="236" t="s">
        <v>1915</v>
      </c>
      <c r="H23" s="273" t="s">
        <v>221</v>
      </c>
      <c r="I23" s="185" t="s">
        <v>222</v>
      </c>
      <c r="J23" s="46" t="s">
        <v>223</v>
      </c>
      <c r="K23" s="48"/>
      <c r="L23" s="236" t="s">
        <v>224</v>
      </c>
      <c r="M23" s="7"/>
      <c r="N23" s="7"/>
      <c r="P23" s="23"/>
    </row>
    <row r="24" spans="1:16" ht="45" x14ac:dyDescent="0.15">
      <c r="A24" s="164" t="s">
        <v>35</v>
      </c>
      <c r="B24" s="103"/>
      <c r="C24" s="300" t="s">
        <v>220</v>
      </c>
      <c r="D24" s="185" t="s">
        <v>226</v>
      </c>
      <c r="E24" s="46">
        <v>89116171874</v>
      </c>
      <c r="F24" s="48"/>
      <c r="G24" s="286" t="s">
        <v>227</v>
      </c>
      <c r="H24" s="273" t="s">
        <v>221</v>
      </c>
      <c r="I24" s="185" t="s">
        <v>222</v>
      </c>
      <c r="J24" s="46" t="s">
        <v>223</v>
      </c>
      <c r="K24" s="245"/>
      <c r="L24" s="236" t="s">
        <v>224</v>
      </c>
      <c r="M24" s="7"/>
      <c r="N24" s="7"/>
      <c r="P24" s="23"/>
    </row>
    <row r="25" spans="1:16" ht="45" x14ac:dyDescent="0.15">
      <c r="A25" s="113" t="s">
        <v>36</v>
      </c>
      <c r="B25" s="103"/>
      <c r="C25" s="184" t="s">
        <v>228</v>
      </c>
      <c r="D25" s="185" t="s">
        <v>229</v>
      </c>
      <c r="E25" s="46" t="s">
        <v>230</v>
      </c>
      <c r="F25" s="48"/>
      <c r="G25" s="285" t="s">
        <v>231</v>
      </c>
      <c r="H25" s="134" t="s">
        <v>232</v>
      </c>
      <c r="I25" s="185" t="s">
        <v>233</v>
      </c>
      <c r="J25" s="46" t="s">
        <v>234</v>
      </c>
      <c r="K25" s="48"/>
      <c r="L25" s="177" t="s">
        <v>231</v>
      </c>
      <c r="M25" s="7"/>
      <c r="N25" s="7"/>
      <c r="O25" s="23"/>
    </row>
    <row r="26" spans="1:16" ht="33.75" x14ac:dyDescent="0.15">
      <c r="A26" s="113" t="s">
        <v>37</v>
      </c>
      <c r="B26" s="103"/>
      <c r="C26" s="184" t="s">
        <v>228</v>
      </c>
      <c r="D26" s="185" t="s">
        <v>229</v>
      </c>
      <c r="E26" s="46" t="s">
        <v>230</v>
      </c>
      <c r="F26" s="48"/>
      <c r="G26" s="285" t="s">
        <v>231</v>
      </c>
      <c r="H26" s="134" t="s">
        <v>232</v>
      </c>
      <c r="I26" s="185" t="s">
        <v>233</v>
      </c>
      <c r="J26" s="46" t="s">
        <v>234</v>
      </c>
      <c r="K26" s="48"/>
      <c r="L26" s="177" t="s">
        <v>231</v>
      </c>
      <c r="M26" s="7"/>
      <c r="N26" s="7"/>
      <c r="O26" s="23"/>
      <c r="P26" s="23"/>
    </row>
    <row r="27" spans="1:16" ht="45" x14ac:dyDescent="0.15">
      <c r="A27" s="113" t="s">
        <v>38</v>
      </c>
      <c r="B27" s="103"/>
      <c r="C27" s="184" t="s">
        <v>228</v>
      </c>
      <c r="D27" s="185" t="s">
        <v>229</v>
      </c>
      <c r="E27" s="46" t="s">
        <v>230</v>
      </c>
      <c r="F27" s="48"/>
      <c r="G27" s="285" t="s">
        <v>231</v>
      </c>
      <c r="H27" s="134" t="s">
        <v>232</v>
      </c>
      <c r="I27" s="185" t="s">
        <v>233</v>
      </c>
      <c r="J27" s="46" t="s">
        <v>234</v>
      </c>
      <c r="K27" s="48"/>
      <c r="L27" s="177" t="s">
        <v>231</v>
      </c>
      <c r="M27" s="7"/>
      <c r="N27" s="7"/>
      <c r="P27" s="23"/>
    </row>
    <row r="28" spans="1:16" ht="45" x14ac:dyDescent="0.15">
      <c r="A28" s="113" t="s">
        <v>39</v>
      </c>
      <c r="B28" s="103"/>
      <c r="C28" s="184" t="s">
        <v>235</v>
      </c>
      <c r="D28" s="185" t="s">
        <v>236</v>
      </c>
      <c r="E28" s="46" t="s">
        <v>230</v>
      </c>
      <c r="F28" s="48"/>
      <c r="G28" s="285" t="s">
        <v>231</v>
      </c>
      <c r="H28" s="134" t="s">
        <v>232</v>
      </c>
      <c r="I28" s="185" t="s">
        <v>233</v>
      </c>
      <c r="J28" s="46" t="s">
        <v>234</v>
      </c>
      <c r="K28" s="48"/>
      <c r="L28" s="177" t="s">
        <v>231</v>
      </c>
    </row>
    <row r="29" spans="1:16" ht="45" customHeight="1" x14ac:dyDescent="0.15">
      <c r="A29" s="113" t="s">
        <v>40</v>
      </c>
      <c r="B29" s="103"/>
      <c r="C29" s="184" t="s">
        <v>235</v>
      </c>
      <c r="D29" s="185" t="s">
        <v>236</v>
      </c>
      <c r="E29" s="46" t="s">
        <v>230</v>
      </c>
      <c r="F29" s="48"/>
      <c r="G29" s="285" t="s">
        <v>231</v>
      </c>
      <c r="H29" s="134" t="s">
        <v>232</v>
      </c>
      <c r="I29" s="185" t="s">
        <v>233</v>
      </c>
      <c r="J29" s="46" t="s">
        <v>234</v>
      </c>
      <c r="K29" s="48"/>
      <c r="L29" s="177" t="s">
        <v>231</v>
      </c>
    </row>
    <row r="30" spans="1:16" ht="45" x14ac:dyDescent="0.15">
      <c r="A30" s="113" t="s">
        <v>41</v>
      </c>
      <c r="B30" s="103"/>
      <c r="C30" s="184" t="s">
        <v>235</v>
      </c>
      <c r="D30" s="185" t="s">
        <v>236</v>
      </c>
      <c r="E30" s="46" t="s">
        <v>230</v>
      </c>
      <c r="F30" s="48"/>
      <c r="G30" s="285" t="s">
        <v>231</v>
      </c>
      <c r="H30" s="134" t="s">
        <v>232</v>
      </c>
      <c r="I30" s="185" t="s">
        <v>233</v>
      </c>
      <c r="J30" s="46" t="s">
        <v>234</v>
      </c>
      <c r="K30" s="48"/>
      <c r="L30" s="177" t="s">
        <v>231</v>
      </c>
    </row>
    <row r="31" spans="1:16" ht="45" customHeight="1" x14ac:dyDescent="0.15">
      <c r="A31" s="113" t="s">
        <v>42</v>
      </c>
      <c r="B31" s="103"/>
      <c r="C31" s="184" t="s">
        <v>235</v>
      </c>
      <c r="D31" s="185" t="s">
        <v>236</v>
      </c>
      <c r="E31" s="46" t="s">
        <v>1916</v>
      </c>
      <c r="F31" s="48"/>
      <c r="G31" s="285" t="s">
        <v>231</v>
      </c>
      <c r="H31" s="134" t="s">
        <v>232</v>
      </c>
      <c r="I31" s="185" t="s">
        <v>233</v>
      </c>
      <c r="J31" s="46" t="s">
        <v>1917</v>
      </c>
      <c r="K31" s="48"/>
      <c r="L31" s="177" t="s">
        <v>231</v>
      </c>
    </row>
    <row r="32" spans="1:16" ht="45" x14ac:dyDescent="0.15">
      <c r="A32" s="113" t="s">
        <v>43</v>
      </c>
      <c r="B32" s="103"/>
      <c r="C32" s="184" t="s">
        <v>235</v>
      </c>
      <c r="D32" s="185" t="s">
        <v>236</v>
      </c>
      <c r="E32" s="46" t="s">
        <v>230</v>
      </c>
      <c r="F32" s="48"/>
      <c r="G32" s="285" t="s">
        <v>231</v>
      </c>
      <c r="H32" s="134" t="s">
        <v>228</v>
      </c>
      <c r="I32" s="185" t="s">
        <v>229</v>
      </c>
      <c r="J32" s="46" t="s">
        <v>230</v>
      </c>
      <c r="K32" s="48"/>
      <c r="L32" s="177" t="s">
        <v>231</v>
      </c>
    </row>
    <row r="33" spans="1:16" ht="33.75" x14ac:dyDescent="0.15">
      <c r="A33" s="113" t="s">
        <v>44</v>
      </c>
      <c r="B33" s="103"/>
      <c r="C33" s="300" t="s">
        <v>1912</v>
      </c>
      <c r="D33" s="271" t="s">
        <v>226</v>
      </c>
      <c r="E33" s="46">
        <v>89116171874</v>
      </c>
      <c r="F33" s="48"/>
      <c r="G33" s="286" t="s">
        <v>227</v>
      </c>
      <c r="H33" s="134" t="s">
        <v>221</v>
      </c>
      <c r="I33" s="185" t="s">
        <v>222</v>
      </c>
      <c r="J33" s="46" t="s">
        <v>223</v>
      </c>
      <c r="K33" s="48"/>
      <c r="L33" s="286" t="s">
        <v>224</v>
      </c>
    </row>
    <row r="34" spans="1:16" ht="45" x14ac:dyDescent="0.15">
      <c r="A34" s="113" t="s">
        <v>45</v>
      </c>
      <c r="B34" s="103"/>
      <c r="C34" s="184" t="s">
        <v>228</v>
      </c>
      <c r="D34" s="185" t="s">
        <v>229</v>
      </c>
      <c r="E34" s="46" t="s">
        <v>230</v>
      </c>
      <c r="F34" s="48"/>
      <c r="G34" s="285" t="s">
        <v>231</v>
      </c>
      <c r="H34" s="134" t="s">
        <v>238</v>
      </c>
      <c r="I34" s="185" t="s">
        <v>233</v>
      </c>
      <c r="J34" s="46" t="s">
        <v>234</v>
      </c>
      <c r="K34" s="48"/>
      <c r="L34" s="177" t="s">
        <v>231</v>
      </c>
      <c r="O34" s="23"/>
    </row>
    <row r="35" spans="1:16" ht="22.5" x14ac:dyDescent="0.15">
      <c r="A35" s="113" t="s">
        <v>46</v>
      </c>
      <c r="B35" s="284"/>
      <c r="C35" s="269"/>
      <c r="D35" s="252"/>
      <c r="E35" s="253"/>
      <c r="F35" s="252"/>
      <c r="G35" s="287"/>
      <c r="H35" s="243"/>
      <c r="I35" s="252"/>
      <c r="J35" s="253"/>
      <c r="K35" s="252"/>
      <c r="L35" s="287"/>
      <c r="O35" s="23"/>
      <c r="P35" s="23"/>
    </row>
    <row r="36" spans="1:16" ht="22.5" x14ac:dyDescent="0.15">
      <c r="A36" s="165" t="s">
        <v>47</v>
      </c>
      <c r="B36" s="103"/>
      <c r="C36" s="184" t="s">
        <v>1918</v>
      </c>
      <c r="D36" s="185" t="s">
        <v>1919</v>
      </c>
      <c r="E36" s="46" t="s">
        <v>239</v>
      </c>
      <c r="F36" s="185"/>
      <c r="G36" s="286" t="s">
        <v>240</v>
      </c>
      <c r="H36" s="134" t="s">
        <v>1920</v>
      </c>
      <c r="I36" s="185" t="s">
        <v>1921</v>
      </c>
      <c r="J36" s="46" t="s">
        <v>239</v>
      </c>
      <c r="K36" s="185"/>
      <c r="L36" s="286" t="s">
        <v>240</v>
      </c>
      <c r="O36" s="23"/>
    </row>
    <row r="37" spans="1:16" ht="22.5" x14ac:dyDescent="0.15">
      <c r="A37" s="165" t="s">
        <v>48</v>
      </c>
      <c r="B37" s="103"/>
      <c r="C37" s="184" t="s">
        <v>1918</v>
      </c>
      <c r="D37" s="185" t="s">
        <v>1919</v>
      </c>
      <c r="E37" s="46" t="s">
        <v>239</v>
      </c>
      <c r="F37" s="185"/>
      <c r="G37" s="286" t="s">
        <v>240</v>
      </c>
      <c r="H37" s="134" t="s">
        <v>241</v>
      </c>
      <c r="I37" s="185" t="s">
        <v>1921</v>
      </c>
      <c r="J37" s="46" t="s">
        <v>239</v>
      </c>
      <c r="K37" s="185"/>
      <c r="L37" s="286" t="s">
        <v>240</v>
      </c>
      <c r="O37" s="23"/>
    </row>
    <row r="38" spans="1:16" ht="22.5" x14ac:dyDescent="0.15">
      <c r="A38" s="165" t="s">
        <v>49</v>
      </c>
      <c r="B38" s="103"/>
      <c r="C38" s="184" t="s">
        <v>1918</v>
      </c>
      <c r="D38" s="185" t="s">
        <v>1919</v>
      </c>
      <c r="E38" s="46" t="s">
        <v>239</v>
      </c>
      <c r="F38" s="185"/>
      <c r="G38" s="286" t="s">
        <v>240</v>
      </c>
      <c r="H38" s="134" t="s">
        <v>241</v>
      </c>
      <c r="I38" s="185" t="s">
        <v>1921</v>
      </c>
      <c r="J38" s="46" t="s">
        <v>239</v>
      </c>
      <c r="K38" s="185"/>
      <c r="L38" s="286" t="s">
        <v>240</v>
      </c>
      <c r="O38" s="23"/>
    </row>
    <row r="39" spans="1:16" ht="45" x14ac:dyDescent="0.15">
      <c r="A39" s="113" t="s">
        <v>50</v>
      </c>
      <c r="B39" s="103"/>
      <c r="C39" s="184" t="s">
        <v>1918</v>
      </c>
      <c r="D39" s="185" t="s">
        <v>1919</v>
      </c>
      <c r="E39" s="46" t="s">
        <v>239</v>
      </c>
      <c r="F39" s="185"/>
      <c r="G39" s="180" t="s">
        <v>240</v>
      </c>
      <c r="H39" s="134" t="s">
        <v>241</v>
      </c>
      <c r="I39" s="185" t="s">
        <v>1921</v>
      </c>
      <c r="J39" s="46" t="s">
        <v>239</v>
      </c>
      <c r="K39" s="185"/>
      <c r="L39" s="180" t="s">
        <v>240</v>
      </c>
      <c r="O39" s="23"/>
    </row>
    <row r="40" spans="1:16" ht="45" x14ac:dyDescent="0.15">
      <c r="A40" s="113" t="s">
        <v>51</v>
      </c>
      <c r="B40" s="103"/>
      <c r="C40" s="184" t="s">
        <v>1918</v>
      </c>
      <c r="D40" s="185" t="s">
        <v>1919</v>
      </c>
      <c r="E40" s="46" t="s">
        <v>239</v>
      </c>
      <c r="F40" s="185"/>
      <c r="G40" s="286" t="s">
        <v>240</v>
      </c>
      <c r="H40" s="134" t="s">
        <v>241</v>
      </c>
      <c r="I40" s="185" t="s">
        <v>1921</v>
      </c>
      <c r="J40" s="46" t="s">
        <v>239</v>
      </c>
      <c r="K40" s="185"/>
      <c r="L40" s="286" t="s">
        <v>240</v>
      </c>
      <c r="O40" s="23"/>
    </row>
    <row r="41" spans="1:16" ht="22.5" x14ac:dyDescent="0.15">
      <c r="A41" s="113" t="s">
        <v>52</v>
      </c>
      <c r="B41" s="103"/>
      <c r="C41" s="326" t="s">
        <v>228</v>
      </c>
      <c r="D41" s="185" t="s">
        <v>229</v>
      </c>
      <c r="E41" s="46" t="s">
        <v>230</v>
      </c>
      <c r="F41" s="48"/>
      <c r="G41" s="285" t="s">
        <v>231</v>
      </c>
      <c r="H41" s="134" t="s">
        <v>238</v>
      </c>
      <c r="I41" s="185" t="s">
        <v>233</v>
      </c>
      <c r="J41" s="46" t="s">
        <v>234</v>
      </c>
      <c r="K41" s="48"/>
      <c r="L41" s="285" t="s">
        <v>231</v>
      </c>
      <c r="O41" s="23"/>
    </row>
    <row r="42" spans="1:16" ht="33.75" x14ac:dyDescent="0.15">
      <c r="A42" s="113" t="s">
        <v>53</v>
      </c>
      <c r="B42" s="103"/>
      <c r="C42" s="326" t="s">
        <v>228</v>
      </c>
      <c r="D42" s="185" t="s">
        <v>229</v>
      </c>
      <c r="E42" s="46" t="s">
        <v>230</v>
      </c>
      <c r="F42" s="48"/>
      <c r="G42" s="285" t="s">
        <v>231</v>
      </c>
      <c r="H42" s="134" t="s">
        <v>238</v>
      </c>
      <c r="I42" s="185" t="s">
        <v>233</v>
      </c>
      <c r="J42" s="46" t="s">
        <v>234</v>
      </c>
      <c r="K42" s="48"/>
      <c r="L42" s="285" t="s">
        <v>231</v>
      </c>
      <c r="P42" s="23"/>
    </row>
    <row r="43" spans="1:16" ht="45" x14ac:dyDescent="0.15">
      <c r="A43" s="113" t="s">
        <v>54</v>
      </c>
      <c r="B43" s="103"/>
      <c r="C43" s="327" t="s">
        <v>1922</v>
      </c>
      <c r="D43" s="185" t="s">
        <v>242</v>
      </c>
      <c r="E43" s="245" t="s">
        <v>243</v>
      </c>
      <c r="F43" s="48"/>
      <c r="G43" s="242" t="s">
        <v>207</v>
      </c>
      <c r="H43" s="184" t="s">
        <v>1908</v>
      </c>
      <c r="I43" s="185" t="s">
        <v>208</v>
      </c>
      <c r="J43" s="182" t="s">
        <v>209</v>
      </c>
      <c r="K43" s="48"/>
      <c r="L43" s="49" t="s">
        <v>210</v>
      </c>
    </row>
    <row r="44" spans="1:16" ht="33.75" x14ac:dyDescent="0.15">
      <c r="A44" s="225" t="s">
        <v>55</v>
      </c>
      <c r="B44" s="103"/>
      <c r="C44" s="300" t="s">
        <v>1910</v>
      </c>
      <c r="D44" s="185" t="s">
        <v>219</v>
      </c>
      <c r="E44" s="245" t="s">
        <v>243</v>
      </c>
      <c r="F44" s="48"/>
      <c r="G44" s="242" t="s">
        <v>207</v>
      </c>
      <c r="H44" s="174" t="s">
        <v>1911</v>
      </c>
      <c r="I44" s="185" t="s">
        <v>246</v>
      </c>
      <c r="J44" s="46" t="s">
        <v>247</v>
      </c>
      <c r="K44" s="48"/>
      <c r="L44" s="47" t="s">
        <v>207</v>
      </c>
      <c r="O44" s="23"/>
    </row>
    <row r="45" spans="1:16" ht="45" x14ac:dyDescent="0.15">
      <c r="A45" s="113" t="s">
        <v>56</v>
      </c>
      <c r="B45" s="103"/>
      <c r="C45" s="184" t="s">
        <v>1923</v>
      </c>
      <c r="D45" s="185" t="s">
        <v>212</v>
      </c>
      <c r="E45" s="46" t="s">
        <v>213</v>
      </c>
      <c r="F45" s="48"/>
      <c r="G45" s="49" t="s">
        <v>210</v>
      </c>
      <c r="H45" s="184" t="s">
        <v>1908</v>
      </c>
      <c r="I45" s="185" t="s">
        <v>208</v>
      </c>
      <c r="J45" s="182" t="s">
        <v>209</v>
      </c>
      <c r="K45" s="48"/>
      <c r="L45" s="49" t="s">
        <v>210</v>
      </c>
      <c r="P45" s="23"/>
    </row>
    <row r="46" spans="1:16" ht="45" x14ac:dyDescent="0.15">
      <c r="A46" s="225" t="s">
        <v>57</v>
      </c>
      <c r="B46" s="103"/>
      <c r="C46" s="184" t="s">
        <v>1923</v>
      </c>
      <c r="D46" s="185" t="s">
        <v>212</v>
      </c>
      <c r="E46" s="46" t="s">
        <v>1924</v>
      </c>
      <c r="F46" s="48"/>
      <c r="G46" s="49" t="s">
        <v>210</v>
      </c>
      <c r="H46" s="184" t="s">
        <v>1908</v>
      </c>
      <c r="I46" s="185" t="s">
        <v>208</v>
      </c>
      <c r="J46" s="182" t="s">
        <v>1925</v>
      </c>
      <c r="K46" s="48"/>
      <c r="L46" s="49" t="s">
        <v>210</v>
      </c>
    </row>
    <row r="47" spans="1:16" ht="67.5" customHeight="1" x14ac:dyDescent="0.15">
      <c r="A47" s="113" t="s">
        <v>58</v>
      </c>
      <c r="B47" s="284"/>
      <c r="C47" s="301"/>
      <c r="D47" s="252"/>
      <c r="E47" s="246"/>
      <c r="F47" s="267"/>
      <c r="G47" s="291"/>
      <c r="H47" s="299"/>
      <c r="I47" s="252"/>
      <c r="J47" s="253"/>
      <c r="K47" s="267"/>
      <c r="L47" s="288"/>
    </row>
    <row r="48" spans="1:16" ht="33.75" x14ac:dyDescent="0.15">
      <c r="A48" s="165" t="s">
        <v>59</v>
      </c>
      <c r="B48" s="103"/>
      <c r="C48" s="300" t="s">
        <v>1910</v>
      </c>
      <c r="D48" s="185" t="s">
        <v>219</v>
      </c>
      <c r="E48" s="245" t="s">
        <v>243</v>
      </c>
      <c r="F48" s="48"/>
      <c r="G48" s="242" t="s">
        <v>207</v>
      </c>
      <c r="H48" s="174" t="s">
        <v>1911</v>
      </c>
      <c r="I48" s="185" t="s">
        <v>246</v>
      </c>
      <c r="J48" s="46" t="s">
        <v>247</v>
      </c>
      <c r="K48" s="48"/>
      <c r="L48" s="47" t="s">
        <v>207</v>
      </c>
    </row>
    <row r="49" spans="1:16" ht="33.75" x14ac:dyDescent="0.15">
      <c r="A49" s="165" t="s">
        <v>60</v>
      </c>
      <c r="B49" s="103"/>
      <c r="C49" s="300" t="s">
        <v>1910</v>
      </c>
      <c r="D49" s="185" t="s">
        <v>219</v>
      </c>
      <c r="E49" s="245" t="s">
        <v>243</v>
      </c>
      <c r="F49" s="48"/>
      <c r="G49" s="242" t="s">
        <v>207</v>
      </c>
      <c r="H49" s="174" t="s">
        <v>1911</v>
      </c>
      <c r="I49" s="185" t="s">
        <v>246</v>
      </c>
      <c r="J49" s="46" t="s">
        <v>247</v>
      </c>
      <c r="K49" s="48"/>
      <c r="L49" s="47" t="s">
        <v>207</v>
      </c>
    </row>
    <row r="50" spans="1:16" ht="56.25" x14ac:dyDescent="0.15">
      <c r="A50" s="113" t="s">
        <v>61</v>
      </c>
      <c r="B50" s="103"/>
      <c r="C50" s="300" t="s">
        <v>1926</v>
      </c>
      <c r="D50" s="185" t="s">
        <v>244</v>
      </c>
      <c r="E50" s="245" t="s">
        <v>245</v>
      </c>
      <c r="F50" s="48"/>
      <c r="G50" s="242" t="s">
        <v>207</v>
      </c>
      <c r="H50" s="300" t="s">
        <v>1927</v>
      </c>
      <c r="I50" s="185" t="s">
        <v>205</v>
      </c>
      <c r="J50" s="46" t="s">
        <v>206</v>
      </c>
      <c r="K50" s="48"/>
      <c r="L50" s="236" t="s">
        <v>207</v>
      </c>
    </row>
    <row r="51" spans="1:16" ht="135" x14ac:dyDescent="0.15">
      <c r="A51" s="113" t="s">
        <v>62</v>
      </c>
      <c r="B51" s="103"/>
      <c r="C51" s="300" t="s">
        <v>1926</v>
      </c>
      <c r="D51" s="185" t="s">
        <v>244</v>
      </c>
      <c r="E51" s="245" t="s">
        <v>245</v>
      </c>
      <c r="F51" s="48"/>
      <c r="G51" s="242" t="s">
        <v>207</v>
      </c>
      <c r="H51" s="300" t="s">
        <v>1927</v>
      </c>
      <c r="I51" s="185" t="s">
        <v>205</v>
      </c>
      <c r="J51" s="46" t="s">
        <v>206</v>
      </c>
      <c r="K51" s="48"/>
      <c r="L51" s="236" t="s">
        <v>207</v>
      </c>
    </row>
    <row r="52" spans="1:16" ht="45" x14ac:dyDescent="0.15">
      <c r="A52" s="113" t="s">
        <v>63</v>
      </c>
      <c r="B52" s="103"/>
      <c r="C52" s="184" t="s">
        <v>1923</v>
      </c>
      <c r="D52" s="185" t="s">
        <v>212</v>
      </c>
      <c r="E52" s="245" t="s">
        <v>248</v>
      </c>
      <c r="F52" s="48"/>
      <c r="G52" s="49" t="s">
        <v>210</v>
      </c>
      <c r="H52" s="184" t="s">
        <v>1908</v>
      </c>
      <c r="I52" s="185" t="s">
        <v>208</v>
      </c>
      <c r="J52" s="46" t="s">
        <v>209</v>
      </c>
      <c r="K52" s="48"/>
      <c r="L52" s="49" t="s">
        <v>210</v>
      </c>
      <c r="O52" s="23"/>
    </row>
    <row r="53" spans="1:16" ht="45" x14ac:dyDescent="0.15">
      <c r="A53" s="113" t="s">
        <v>64</v>
      </c>
      <c r="B53" s="103"/>
      <c r="C53" s="174" t="s">
        <v>1922</v>
      </c>
      <c r="D53" s="185" t="s">
        <v>242</v>
      </c>
      <c r="E53" s="245" t="s">
        <v>243</v>
      </c>
      <c r="F53" s="48"/>
      <c r="G53" s="242" t="s">
        <v>207</v>
      </c>
      <c r="H53" s="184" t="s">
        <v>1908</v>
      </c>
      <c r="I53" s="185" t="s">
        <v>208</v>
      </c>
      <c r="J53" s="46" t="s">
        <v>209</v>
      </c>
      <c r="K53" s="48"/>
      <c r="L53" s="49" t="s">
        <v>210</v>
      </c>
      <c r="P53" s="23"/>
    </row>
    <row r="54" spans="1:16" ht="56.25" x14ac:dyDescent="0.15">
      <c r="A54" s="113" t="s">
        <v>82</v>
      </c>
      <c r="B54" s="103"/>
      <c r="C54" s="184" t="s">
        <v>196</v>
      </c>
      <c r="D54" s="185" t="s">
        <v>1928</v>
      </c>
      <c r="E54" s="46" t="s">
        <v>237</v>
      </c>
      <c r="F54" s="48"/>
      <c r="G54" s="286" t="s">
        <v>204</v>
      </c>
      <c r="H54" s="134" t="s">
        <v>353</v>
      </c>
      <c r="I54" s="185" t="s">
        <v>202</v>
      </c>
      <c r="J54" s="46" t="s">
        <v>203</v>
      </c>
      <c r="K54" s="185"/>
      <c r="L54" s="180" t="s">
        <v>204</v>
      </c>
    </row>
    <row r="55" spans="1:16" ht="45" x14ac:dyDescent="0.15">
      <c r="A55" s="113" t="s">
        <v>81</v>
      </c>
      <c r="B55" s="103"/>
      <c r="C55" s="184" t="s">
        <v>1908</v>
      </c>
      <c r="D55" s="185" t="s">
        <v>208</v>
      </c>
      <c r="E55" s="245" t="s">
        <v>248</v>
      </c>
      <c r="F55" s="48"/>
      <c r="G55" s="49" t="s">
        <v>210</v>
      </c>
      <c r="H55" s="184" t="s">
        <v>1923</v>
      </c>
      <c r="I55" s="185" t="s">
        <v>212</v>
      </c>
      <c r="J55" s="46" t="s">
        <v>209</v>
      </c>
      <c r="K55" s="48"/>
      <c r="L55" s="49" t="s">
        <v>210</v>
      </c>
      <c r="O55" s="23"/>
    </row>
    <row r="56" spans="1:16" ht="33.75" x14ac:dyDescent="0.15">
      <c r="A56" s="113" t="s">
        <v>78</v>
      </c>
      <c r="B56" s="103"/>
      <c r="C56" s="300" t="s">
        <v>1910</v>
      </c>
      <c r="D56" s="185" t="s">
        <v>219</v>
      </c>
      <c r="E56" s="245" t="s">
        <v>249</v>
      </c>
      <c r="F56" s="48"/>
      <c r="G56" s="242" t="s">
        <v>207</v>
      </c>
      <c r="H56" s="174" t="s">
        <v>1911</v>
      </c>
      <c r="I56" s="185" t="s">
        <v>246</v>
      </c>
      <c r="J56" s="46" t="s">
        <v>247</v>
      </c>
      <c r="K56" s="48"/>
      <c r="L56" s="47" t="s">
        <v>207</v>
      </c>
      <c r="O56" s="23"/>
    </row>
    <row r="57" spans="1:16" ht="56.25" x14ac:dyDescent="0.15">
      <c r="A57" s="113" t="s">
        <v>77</v>
      </c>
      <c r="B57" s="103"/>
      <c r="C57" s="184" t="s">
        <v>250</v>
      </c>
      <c r="D57" s="185" t="s">
        <v>1928</v>
      </c>
      <c r="E57" s="245" t="s">
        <v>251</v>
      </c>
      <c r="F57" s="48"/>
      <c r="G57" s="286" t="s">
        <v>204</v>
      </c>
      <c r="H57" s="134" t="s">
        <v>353</v>
      </c>
      <c r="I57" s="185" t="s">
        <v>202</v>
      </c>
      <c r="J57" s="46" t="s">
        <v>203</v>
      </c>
      <c r="K57" s="48"/>
      <c r="L57" s="180" t="s">
        <v>204</v>
      </c>
      <c r="O57" s="23"/>
    </row>
    <row r="58" spans="1:16" ht="33.75" x14ac:dyDescent="0.15">
      <c r="A58" s="113" t="s">
        <v>80</v>
      </c>
      <c r="B58" s="103"/>
      <c r="C58" s="184" t="s">
        <v>250</v>
      </c>
      <c r="D58" s="185" t="s">
        <v>1928</v>
      </c>
      <c r="E58" s="245" t="s">
        <v>251</v>
      </c>
      <c r="F58" s="48"/>
      <c r="G58" s="286" t="s">
        <v>204</v>
      </c>
      <c r="H58" s="134" t="s">
        <v>353</v>
      </c>
      <c r="I58" s="185" t="s">
        <v>202</v>
      </c>
      <c r="J58" s="46" t="s">
        <v>203</v>
      </c>
      <c r="K58" s="48"/>
      <c r="L58" s="180" t="s">
        <v>204</v>
      </c>
      <c r="O58" s="23"/>
    </row>
    <row r="59" spans="1:16" ht="45" x14ac:dyDescent="0.15">
      <c r="A59" s="113" t="s">
        <v>79</v>
      </c>
      <c r="B59" s="103"/>
      <c r="C59" s="300" t="s">
        <v>1910</v>
      </c>
      <c r="D59" s="185" t="s">
        <v>219</v>
      </c>
      <c r="E59" s="245" t="s">
        <v>249</v>
      </c>
      <c r="F59" s="48"/>
      <c r="G59" s="242" t="s">
        <v>207</v>
      </c>
      <c r="H59" s="174" t="s">
        <v>1911</v>
      </c>
      <c r="I59" s="185" t="s">
        <v>246</v>
      </c>
      <c r="J59" s="46" t="s">
        <v>247</v>
      </c>
      <c r="K59" s="48"/>
      <c r="L59" s="236" t="s">
        <v>207</v>
      </c>
      <c r="O59" s="23"/>
    </row>
    <row r="60" spans="1:16" ht="33.75" x14ac:dyDescent="0.15">
      <c r="A60" s="113" t="s">
        <v>76</v>
      </c>
      <c r="B60" s="103"/>
      <c r="C60" s="184" t="s">
        <v>252</v>
      </c>
      <c r="D60" s="185" t="s">
        <v>253</v>
      </c>
      <c r="E60" s="245" t="s">
        <v>254</v>
      </c>
      <c r="F60" s="48"/>
      <c r="G60" s="49" t="s">
        <v>255</v>
      </c>
      <c r="H60" s="184" t="s">
        <v>1929</v>
      </c>
      <c r="I60" s="185" t="s">
        <v>1930</v>
      </c>
      <c r="J60" s="245" t="s">
        <v>254</v>
      </c>
      <c r="K60" s="48"/>
      <c r="L60" s="49" t="s">
        <v>255</v>
      </c>
      <c r="M60" s="7"/>
    </row>
    <row r="61" spans="1:16" ht="45" customHeight="1" x14ac:dyDescent="0.15">
      <c r="A61" s="113" t="s">
        <v>75</v>
      </c>
      <c r="B61" s="103"/>
      <c r="C61" s="184" t="s">
        <v>1903</v>
      </c>
      <c r="D61" s="185" t="s">
        <v>211</v>
      </c>
      <c r="E61" s="245" t="s">
        <v>256</v>
      </c>
      <c r="F61" s="185"/>
      <c r="G61" s="324" t="s">
        <v>1904</v>
      </c>
      <c r="H61" s="184" t="s">
        <v>1905</v>
      </c>
      <c r="I61" s="185" t="s">
        <v>214</v>
      </c>
      <c r="J61" s="44" t="s">
        <v>1906</v>
      </c>
      <c r="K61" s="64"/>
      <c r="L61" s="49" t="s">
        <v>216</v>
      </c>
    </row>
    <row r="62" spans="1:16" ht="22.5" x14ac:dyDescent="0.15">
      <c r="A62" s="113" t="s">
        <v>65</v>
      </c>
      <c r="B62" s="284"/>
      <c r="C62" s="301"/>
      <c r="D62" s="252"/>
      <c r="E62" s="246"/>
      <c r="F62" s="267"/>
      <c r="G62" s="291"/>
      <c r="H62" s="243"/>
      <c r="I62" s="252"/>
      <c r="J62" s="253"/>
      <c r="K62" s="267"/>
      <c r="L62" s="288"/>
      <c r="P62" s="23"/>
    </row>
    <row r="63" spans="1:16" ht="33.75" x14ac:dyDescent="0.15">
      <c r="A63" s="165" t="s">
        <v>66</v>
      </c>
      <c r="B63" s="103"/>
      <c r="C63" s="300" t="s">
        <v>1926</v>
      </c>
      <c r="D63" s="185" t="s">
        <v>244</v>
      </c>
      <c r="E63" s="245" t="s">
        <v>245</v>
      </c>
      <c r="F63" s="48"/>
      <c r="G63" s="242" t="s">
        <v>207</v>
      </c>
      <c r="H63" s="300" t="s">
        <v>1927</v>
      </c>
      <c r="I63" s="185" t="s">
        <v>205</v>
      </c>
      <c r="J63" s="46" t="s">
        <v>206</v>
      </c>
      <c r="K63" s="48"/>
      <c r="L63" s="236" t="s">
        <v>207</v>
      </c>
    </row>
    <row r="64" spans="1:16" ht="33.75" x14ac:dyDescent="0.15">
      <c r="A64" s="165" t="s">
        <v>67</v>
      </c>
      <c r="B64" s="103"/>
      <c r="C64" s="300" t="s">
        <v>1926</v>
      </c>
      <c r="D64" s="185" t="s">
        <v>244</v>
      </c>
      <c r="E64" s="245" t="s">
        <v>245</v>
      </c>
      <c r="F64" s="48"/>
      <c r="G64" s="242" t="s">
        <v>207</v>
      </c>
      <c r="H64" s="300" t="s">
        <v>1927</v>
      </c>
      <c r="I64" s="185" t="s">
        <v>205</v>
      </c>
      <c r="J64" s="46" t="s">
        <v>206</v>
      </c>
      <c r="K64" s="48"/>
      <c r="L64" s="236" t="s">
        <v>207</v>
      </c>
    </row>
    <row r="65" spans="1:12" ht="33.75" x14ac:dyDescent="0.15">
      <c r="A65" s="165" t="s">
        <v>68</v>
      </c>
      <c r="B65" s="103"/>
      <c r="C65" s="300" t="s">
        <v>1926</v>
      </c>
      <c r="D65" s="185" t="s">
        <v>244</v>
      </c>
      <c r="E65" s="245" t="s">
        <v>245</v>
      </c>
      <c r="F65" s="48"/>
      <c r="G65" s="242" t="s">
        <v>207</v>
      </c>
      <c r="H65" s="300" t="s">
        <v>1927</v>
      </c>
      <c r="I65" s="185" t="s">
        <v>205</v>
      </c>
      <c r="J65" s="46" t="s">
        <v>206</v>
      </c>
      <c r="K65" s="48"/>
      <c r="L65" s="236" t="s">
        <v>207</v>
      </c>
    </row>
    <row r="66" spans="1:12" ht="33.75" x14ac:dyDescent="0.15">
      <c r="A66" s="165" t="s">
        <v>69</v>
      </c>
      <c r="B66" s="103"/>
      <c r="C66" s="300" t="s">
        <v>1926</v>
      </c>
      <c r="D66" s="185" t="s">
        <v>244</v>
      </c>
      <c r="E66" s="245" t="s">
        <v>245</v>
      </c>
      <c r="F66" s="48"/>
      <c r="G66" s="242" t="s">
        <v>207</v>
      </c>
      <c r="H66" s="300" t="s">
        <v>1927</v>
      </c>
      <c r="I66" s="185" t="s">
        <v>205</v>
      </c>
      <c r="J66" s="46" t="s">
        <v>206</v>
      </c>
      <c r="K66" s="48"/>
      <c r="L66" s="236" t="s">
        <v>207</v>
      </c>
    </row>
    <row r="67" spans="1:12" ht="33.75" x14ac:dyDescent="0.15">
      <c r="A67" s="165" t="s">
        <v>70</v>
      </c>
      <c r="B67" s="103"/>
      <c r="C67" s="300" t="s">
        <v>1926</v>
      </c>
      <c r="D67" s="185" t="s">
        <v>244</v>
      </c>
      <c r="E67" s="245" t="s">
        <v>245</v>
      </c>
      <c r="F67" s="48"/>
      <c r="G67" s="242" t="s">
        <v>207</v>
      </c>
      <c r="H67" s="300" t="s">
        <v>1927</v>
      </c>
      <c r="I67" s="185" t="s">
        <v>205</v>
      </c>
      <c r="J67" s="46" t="s">
        <v>206</v>
      </c>
      <c r="K67" s="48"/>
      <c r="L67" s="236" t="s">
        <v>207</v>
      </c>
    </row>
    <row r="68" spans="1:12" ht="22.5" x14ac:dyDescent="0.15">
      <c r="A68" s="113" t="s">
        <v>71</v>
      </c>
      <c r="B68" s="284"/>
      <c r="C68" s="301"/>
      <c r="D68" s="252"/>
      <c r="E68" s="246"/>
      <c r="F68" s="267"/>
      <c r="G68" s="291"/>
      <c r="H68" s="243"/>
      <c r="I68" s="252"/>
      <c r="J68" s="253"/>
      <c r="K68" s="267"/>
      <c r="L68" s="288"/>
    </row>
    <row r="69" spans="1:12" ht="33.75" x14ac:dyDescent="0.15">
      <c r="A69" s="165" t="s">
        <v>66</v>
      </c>
      <c r="B69" s="103"/>
      <c r="C69" s="300" t="s">
        <v>1926</v>
      </c>
      <c r="D69" s="185" t="s">
        <v>244</v>
      </c>
      <c r="E69" s="245" t="s">
        <v>245</v>
      </c>
      <c r="F69" s="48"/>
      <c r="G69" s="242" t="s">
        <v>207</v>
      </c>
      <c r="H69" s="300" t="s">
        <v>1927</v>
      </c>
      <c r="I69" s="185" t="s">
        <v>205</v>
      </c>
      <c r="J69" s="46" t="s">
        <v>206</v>
      </c>
      <c r="K69" s="48"/>
      <c r="L69" s="236" t="s">
        <v>207</v>
      </c>
    </row>
    <row r="70" spans="1:12" ht="33.75" x14ac:dyDescent="0.15">
      <c r="A70" s="165" t="s">
        <v>67</v>
      </c>
      <c r="B70" s="103"/>
      <c r="C70" s="300" t="s">
        <v>1926</v>
      </c>
      <c r="D70" s="185" t="s">
        <v>244</v>
      </c>
      <c r="E70" s="245" t="s">
        <v>245</v>
      </c>
      <c r="F70" s="48"/>
      <c r="G70" s="242" t="s">
        <v>207</v>
      </c>
      <c r="H70" s="300" t="s">
        <v>1927</v>
      </c>
      <c r="I70" s="185" t="s">
        <v>205</v>
      </c>
      <c r="J70" s="46" t="s">
        <v>206</v>
      </c>
      <c r="K70" s="48"/>
      <c r="L70" s="236" t="s">
        <v>207</v>
      </c>
    </row>
    <row r="71" spans="1:12" ht="33.75" x14ac:dyDescent="0.15">
      <c r="A71" s="165" t="s">
        <v>68</v>
      </c>
      <c r="B71" s="103"/>
      <c r="C71" s="300" t="s">
        <v>1926</v>
      </c>
      <c r="D71" s="185" t="s">
        <v>244</v>
      </c>
      <c r="E71" s="245" t="s">
        <v>245</v>
      </c>
      <c r="F71" s="48"/>
      <c r="G71" s="242" t="s">
        <v>207</v>
      </c>
      <c r="H71" s="300" t="s">
        <v>1927</v>
      </c>
      <c r="I71" s="185" t="s">
        <v>205</v>
      </c>
      <c r="J71" s="46" t="s">
        <v>206</v>
      </c>
      <c r="K71" s="48"/>
      <c r="L71" s="236" t="s">
        <v>207</v>
      </c>
    </row>
    <row r="72" spans="1:12" ht="33.75" x14ac:dyDescent="0.15">
      <c r="A72" s="165" t="s">
        <v>69</v>
      </c>
      <c r="B72" s="103"/>
      <c r="C72" s="300" t="s">
        <v>1926</v>
      </c>
      <c r="D72" s="185" t="s">
        <v>244</v>
      </c>
      <c r="E72" s="245" t="s">
        <v>245</v>
      </c>
      <c r="F72" s="48"/>
      <c r="G72" s="242" t="s">
        <v>207</v>
      </c>
      <c r="H72" s="300" t="s">
        <v>1927</v>
      </c>
      <c r="I72" s="185" t="s">
        <v>205</v>
      </c>
      <c r="J72" s="46" t="s">
        <v>206</v>
      </c>
      <c r="K72" s="48"/>
      <c r="L72" s="236" t="s">
        <v>207</v>
      </c>
    </row>
    <row r="73" spans="1:12" ht="33.75" x14ac:dyDescent="0.15">
      <c r="A73" s="165" t="s">
        <v>70</v>
      </c>
      <c r="B73" s="103"/>
      <c r="C73" s="300" t="s">
        <v>1926</v>
      </c>
      <c r="D73" s="185" t="s">
        <v>244</v>
      </c>
      <c r="E73" s="245" t="s">
        <v>245</v>
      </c>
      <c r="F73" s="48"/>
      <c r="G73" s="242" t="s">
        <v>207</v>
      </c>
      <c r="H73" s="300" t="s">
        <v>1927</v>
      </c>
      <c r="I73" s="185" t="s">
        <v>205</v>
      </c>
      <c r="J73" s="46" t="s">
        <v>206</v>
      </c>
      <c r="K73" s="48"/>
      <c r="L73" s="236" t="s">
        <v>207</v>
      </c>
    </row>
    <row r="74" spans="1:12" ht="123.75" x14ac:dyDescent="0.15">
      <c r="A74" s="113" t="s">
        <v>72</v>
      </c>
      <c r="B74" s="284"/>
      <c r="C74" s="269"/>
      <c r="D74" s="252"/>
      <c r="E74" s="253"/>
      <c r="F74" s="252"/>
      <c r="G74" s="291"/>
      <c r="H74" s="321"/>
      <c r="I74" s="252"/>
      <c r="J74" s="267"/>
      <c r="K74" s="267"/>
      <c r="L74" s="288"/>
    </row>
    <row r="75" spans="1:12" ht="22.5" x14ac:dyDescent="0.15">
      <c r="A75" s="165" t="s">
        <v>73</v>
      </c>
      <c r="B75" s="103"/>
      <c r="C75" s="184" t="s">
        <v>257</v>
      </c>
      <c r="D75" s="185" t="s">
        <v>1919</v>
      </c>
      <c r="E75" s="46" t="s">
        <v>239</v>
      </c>
      <c r="F75" s="185"/>
      <c r="G75" s="286" t="s">
        <v>240</v>
      </c>
      <c r="H75" s="134" t="s">
        <v>1920</v>
      </c>
      <c r="I75" s="185" t="s">
        <v>1921</v>
      </c>
      <c r="J75" s="46" t="s">
        <v>239</v>
      </c>
      <c r="K75" s="185"/>
      <c r="L75" s="286" t="s">
        <v>240</v>
      </c>
    </row>
    <row r="76" spans="1:12" ht="23.25" thickBot="1" x14ac:dyDescent="0.2">
      <c r="A76" s="166" t="s">
        <v>74</v>
      </c>
      <c r="B76" s="104"/>
      <c r="C76" s="87" t="s">
        <v>228</v>
      </c>
      <c r="D76" s="132" t="s">
        <v>229</v>
      </c>
      <c r="E76" s="52" t="s">
        <v>230</v>
      </c>
      <c r="F76" s="57"/>
      <c r="G76" s="289" t="s">
        <v>231</v>
      </c>
      <c r="H76" s="124" t="s">
        <v>238</v>
      </c>
      <c r="I76" s="132" t="s">
        <v>233</v>
      </c>
      <c r="J76" s="52" t="s">
        <v>234</v>
      </c>
      <c r="K76" s="57"/>
      <c r="L76" s="289" t="s">
        <v>231</v>
      </c>
    </row>
  </sheetData>
  <protectedRanges>
    <protectedRange sqref="F18:L18 G33:L33 B11:E18 G16:L17 F11:L15 B4:L6 B33:E33 B34:L42 B43:E43 G43:L43 B44:L52 B53:E53 G53:L53 B19:L32 B54:L76" name="телефоны_1"/>
  </protectedRanges>
  <mergeCells count="18">
    <mergeCell ref="E9:E10"/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</mergeCells>
  <hyperlinks>
    <hyperlink ref="G6" r:id="rId1"/>
    <hyperlink ref="G5" r:id="rId2"/>
    <hyperlink ref="G11" r:id="rId3"/>
    <hyperlink ref="G12:G13" r:id="rId4" display="economholm@mail.ru"/>
    <hyperlink ref="G13" r:id="rId5"/>
    <hyperlink ref="G19" r:id="rId6"/>
    <hyperlink ref="G61" r:id="rId7"/>
  </hyperlinks>
  <pageMargins left="0.7" right="0.7" top="0.75" bottom="0.75" header="0.3" footer="0.3"/>
  <pageSetup paperSize="9" orientation="portrait"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73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42.42578125" defaultRowHeight="11.25" x14ac:dyDescent="0.15"/>
  <cols>
    <col min="1" max="1" width="56.5703125" style="8" customWidth="1"/>
    <col min="2" max="2" width="19.28515625" style="10" customWidth="1"/>
    <col min="3" max="3" width="25" style="85" customWidth="1"/>
    <col min="4" max="4" width="26.140625" style="23" customWidth="1"/>
    <col min="5" max="5" width="26.5703125" style="10" customWidth="1"/>
    <col min="6" max="6" width="10.7109375" style="10" customWidth="1"/>
    <col min="7" max="7" width="21.28515625" style="10" customWidth="1"/>
    <col min="8" max="8" width="32.5703125" style="10" customWidth="1"/>
    <col min="9" max="9" width="30.42578125" style="10" customWidth="1"/>
    <col min="10" max="10" width="26.42578125" style="10" customWidth="1"/>
    <col min="11" max="11" width="11.5703125" style="10" customWidth="1"/>
    <col min="12" max="12" width="21.42578125" style="10" customWidth="1"/>
    <col min="13" max="13" width="15.7109375" style="8" customWidth="1"/>
    <col min="14" max="14" width="18.42578125" style="8" customWidth="1"/>
    <col min="15" max="15" width="60.5703125" style="8" bestFit="1" customWidth="1"/>
    <col min="16" max="28" width="42.42578125" style="8" customWidth="1"/>
    <col min="29" max="16384" width="42.42578125" style="7"/>
  </cols>
  <sheetData>
    <row r="1" spans="1:28" ht="23.25" thickBot="1" x14ac:dyDescent="0.2">
      <c r="A1" s="101" t="s">
        <v>21</v>
      </c>
    </row>
    <row r="2" spans="1:28" s="8" customFormat="1" ht="11.25" customHeight="1" x14ac:dyDescent="0.15">
      <c r="A2" s="1096" t="s">
        <v>22</v>
      </c>
      <c r="B2" s="1098" t="s">
        <v>89</v>
      </c>
      <c r="C2" s="1100" t="s">
        <v>83</v>
      </c>
      <c r="D2" s="1101"/>
      <c r="E2" s="1101"/>
      <c r="F2" s="1101"/>
      <c r="G2" s="1102"/>
      <c r="H2" s="1103" t="s">
        <v>90</v>
      </c>
      <c r="I2" s="1101"/>
      <c r="J2" s="1101"/>
      <c r="K2" s="1101"/>
      <c r="L2" s="1102"/>
    </row>
    <row r="3" spans="1:28" s="8" customFormat="1" ht="34.5" thickBot="1" x14ac:dyDescent="0.2">
      <c r="A3" s="1097"/>
      <c r="B3" s="1099"/>
      <c r="C3" s="215" t="s">
        <v>85</v>
      </c>
      <c r="D3" s="216" t="s">
        <v>0</v>
      </c>
      <c r="E3" s="216" t="s">
        <v>1803</v>
      </c>
      <c r="F3" s="216" t="s">
        <v>87</v>
      </c>
      <c r="G3" s="217" t="s">
        <v>1</v>
      </c>
      <c r="H3" s="218" t="s">
        <v>85</v>
      </c>
      <c r="I3" s="216" t="s">
        <v>0</v>
      </c>
      <c r="J3" s="216" t="s">
        <v>1803</v>
      </c>
      <c r="K3" s="216" t="s">
        <v>87</v>
      </c>
      <c r="L3" s="217" t="s">
        <v>1</v>
      </c>
    </row>
    <row r="4" spans="1:28" s="11" customFormat="1" ht="33.75" x14ac:dyDescent="0.15">
      <c r="A4" s="65" t="s">
        <v>23</v>
      </c>
      <c r="B4" s="169"/>
      <c r="C4" s="66" t="s">
        <v>1847</v>
      </c>
      <c r="D4" s="64" t="s">
        <v>360</v>
      </c>
      <c r="E4" s="44">
        <v>88165654381</v>
      </c>
      <c r="F4" s="64"/>
      <c r="G4" s="50" t="s">
        <v>361</v>
      </c>
      <c r="H4" s="97" t="s">
        <v>311</v>
      </c>
      <c r="I4" s="64" t="s">
        <v>1848</v>
      </c>
      <c r="J4" s="45" t="s">
        <v>783</v>
      </c>
      <c r="K4" s="45"/>
      <c r="L4" s="50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1" customFormat="1" ht="45" x14ac:dyDescent="0.15">
      <c r="A5" s="214" t="s">
        <v>86</v>
      </c>
      <c r="B5" s="105"/>
      <c r="C5" s="184" t="s">
        <v>1849</v>
      </c>
      <c r="D5" s="185" t="s">
        <v>1850</v>
      </c>
      <c r="E5" s="46">
        <v>88165654094</v>
      </c>
      <c r="F5" s="185"/>
      <c r="G5" s="111" t="s">
        <v>784</v>
      </c>
      <c r="H5" s="134" t="s">
        <v>1851</v>
      </c>
      <c r="I5" s="48" t="s">
        <v>1848</v>
      </c>
      <c r="J5" s="46">
        <v>88165654094</v>
      </c>
      <c r="K5" s="48"/>
      <c r="L5" s="111" t="s">
        <v>784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11" customFormat="1" ht="45.75" thickBot="1" x14ac:dyDescent="0.2">
      <c r="A6" s="140" t="s">
        <v>24</v>
      </c>
      <c r="B6" s="104"/>
      <c r="C6" s="87" t="s">
        <v>1852</v>
      </c>
      <c r="D6" s="132" t="s">
        <v>1850</v>
      </c>
      <c r="E6" s="52">
        <v>88165654094</v>
      </c>
      <c r="F6" s="132"/>
      <c r="G6" s="189" t="s">
        <v>784</v>
      </c>
      <c r="H6" s="124" t="s">
        <v>1853</v>
      </c>
      <c r="I6" s="57" t="s">
        <v>1848</v>
      </c>
      <c r="J6" s="52">
        <v>88165654094</v>
      </c>
      <c r="K6" s="57"/>
      <c r="L6" s="119" t="s">
        <v>784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38" customFormat="1" ht="12" thickBot="1" x14ac:dyDescent="0.2">
      <c r="A7" s="39"/>
      <c r="B7" s="73"/>
      <c r="C7" s="99"/>
      <c r="D7" s="73"/>
      <c r="E7" s="75"/>
      <c r="F7" s="73"/>
      <c r="G7" s="76"/>
      <c r="H7" s="74"/>
      <c r="I7" s="77"/>
      <c r="J7" s="77"/>
      <c r="K7" s="77"/>
      <c r="L7" s="7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11" customFormat="1" ht="11.25" customHeight="1" x14ac:dyDescent="0.15">
      <c r="A8" s="1104" t="s">
        <v>1807</v>
      </c>
      <c r="B8" s="1098" t="s">
        <v>89</v>
      </c>
      <c r="C8" s="1100" t="s">
        <v>83</v>
      </c>
      <c r="D8" s="1101"/>
      <c r="E8" s="1101"/>
      <c r="F8" s="1101"/>
      <c r="G8" s="1102"/>
      <c r="H8" s="1103" t="s">
        <v>90</v>
      </c>
      <c r="I8" s="1101"/>
      <c r="J8" s="1101"/>
      <c r="K8" s="1101"/>
      <c r="L8" s="110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5.25" customHeight="1" x14ac:dyDescent="0.15">
      <c r="A9" s="1105"/>
      <c r="B9" s="1106"/>
      <c r="C9" s="1107" t="s">
        <v>85</v>
      </c>
      <c r="D9" s="1094" t="s">
        <v>0</v>
      </c>
      <c r="E9" s="1094" t="s">
        <v>84</v>
      </c>
      <c r="F9" s="1094" t="s">
        <v>87</v>
      </c>
      <c r="G9" s="1109" t="s">
        <v>1</v>
      </c>
      <c r="H9" s="1111" t="s">
        <v>85</v>
      </c>
      <c r="I9" s="1094" t="s">
        <v>0</v>
      </c>
      <c r="J9" s="1094" t="s">
        <v>84</v>
      </c>
      <c r="K9" s="1094" t="s">
        <v>87</v>
      </c>
      <c r="L9" s="1109" t="s">
        <v>1</v>
      </c>
      <c r="M9" s="7"/>
      <c r="N9" s="7"/>
    </row>
    <row r="10" spans="1:28" ht="23.25" thickBot="1" x14ac:dyDescent="0.2">
      <c r="A10" s="883" t="s">
        <v>2306</v>
      </c>
      <c r="B10" s="1099"/>
      <c r="C10" s="1108"/>
      <c r="D10" s="1095"/>
      <c r="E10" s="1095"/>
      <c r="F10" s="1095"/>
      <c r="G10" s="1110"/>
      <c r="H10" s="1112"/>
      <c r="I10" s="1095"/>
      <c r="J10" s="1095"/>
      <c r="K10" s="1095"/>
      <c r="L10" s="1110"/>
      <c r="M10" s="7"/>
      <c r="N10" s="7"/>
    </row>
    <row r="11" spans="1:28" ht="45" x14ac:dyDescent="0.15">
      <c r="A11" s="106" t="s">
        <v>88</v>
      </c>
      <c r="B11" s="102"/>
      <c r="C11" s="66" t="s">
        <v>1853</v>
      </c>
      <c r="D11" s="64" t="s">
        <v>1848</v>
      </c>
      <c r="E11" s="44">
        <v>88165654094</v>
      </c>
      <c r="F11" s="45"/>
      <c r="G11" s="136" t="s">
        <v>784</v>
      </c>
      <c r="H11" s="97" t="s">
        <v>1854</v>
      </c>
      <c r="I11" s="45" t="s">
        <v>1850</v>
      </c>
      <c r="J11" s="44">
        <v>88165654094</v>
      </c>
      <c r="K11" s="45"/>
      <c r="L11" s="136" t="s">
        <v>784</v>
      </c>
      <c r="M11" s="7"/>
      <c r="N11" s="7"/>
    </row>
    <row r="12" spans="1:28" ht="45" x14ac:dyDescent="0.15">
      <c r="A12" s="67" t="s">
        <v>25</v>
      </c>
      <c r="B12" s="103"/>
      <c r="C12" s="184" t="s">
        <v>1851</v>
      </c>
      <c r="D12" s="185" t="s">
        <v>1848</v>
      </c>
      <c r="E12" s="46">
        <v>88165654094</v>
      </c>
      <c r="F12" s="84"/>
      <c r="G12" s="111" t="s">
        <v>784</v>
      </c>
      <c r="H12" s="134" t="s">
        <v>1852</v>
      </c>
      <c r="I12" s="48" t="s">
        <v>1850</v>
      </c>
      <c r="J12" s="46">
        <v>88165654094</v>
      </c>
      <c r="K12" s="48"/>
      <c r="L12" s="111" t="s">
        <v>784</v>
      </c>
      <c r="M12" s="7"/>
      <c r="N12" s="7"/>
    </row>
    <row r="13" spans="1:28" ht="45" x14ac:dyDescent="0.15">
      <c r="A13" s="67" t="s">
        <v>26</v>
      </c>
      <c r="B13" s="103"/>
      <c r="C13" s="184" t="s">
        <v>1853</v>
      </c>
      <c r="D13" s="185" t="s">
        <v>1848</v>
      </c>
      <c r="E13" s="46">
        <v>88165654094</v>
      </c>
      <c r="F13" s="48"/>
      <c r="G13" s="111" t="s">
        <v>784</v>
      </c>
      <c r="H13" s="134" t="s">
        <v>1852</v>
      </c>
      <c r="I13" s="48" t="s">
        <v>1850</v>
      </c>
      <c r="J13" s="46">
        <v>88165654094</v>
      </c>
      <c r="K13" s="48"/>
      <c r="L13" s="111" t="s">
        <v>784</v>
      </c>
      <c r="M13" s="7"/>
      <c r="N13" s="7"/>
    </row>
    <row r="14" spans="1:28" ht="56.25" x14ac:dyDescent="0.15">
      <c r="A14" s="67" t="s">
        <v>27</v>
      </c>
      <c r="B14" s="103"/>
      <c r="C14" s="184" t="s">
        <v>1855</v>
      </c>
      <c r="D14" s="185" t="s">
        <v>786</v>
      </c>
      <c r="E14" s="46">
        <v>88165654348</v>
      </c>
      <c r="F14" s="48"/>
      <c r="G14" s="47" t="s">
        <v>787</v>
      </c>
      <c r="H14" s="134" t="s">
        <v>1856</v>
      </c>
      <c r="I14" s="185" t="s">
        <v>788</v>
      </c>
      <c r="J14" s="46">
        <v>88165654348</v>
      </c>
      <c r="K14" s="48"/>
      <c r="L14" s="47" t="s">
        <v>787</v>
      </c>
      <c r="M14" s="7"/>
      <c r="N14" s="7"/>
    </row>
    <row r="15" spans="1:28" ht="56.25" x14ac:dyDescent="0.15">
      <c r="A15" s="67" t="s">
        <v>28</v>
      </c>
      <c r="B15" s="103"/>
      <c r="C15" s="184" t="s">
        <v>789</v>
      </c>
      <c r="D15" s="185" t="s">
        <v>790</v>
      </c>
      <c r="E15" s="46">
        <v>88165654391</v>
      </c>
      <c r="F15" s="48"/>
      <c r="G15" s="47" t="s">
        <v>791</v>
      </c>
      <c r="H15" s="134" t="s">
        <v>792</v>
      </c>
      <c r="I15" s="48" t="s">
        <v>793</v>
      </c>
      <c r="J15" s="46">
        <v>88165654391</v>
      </c>
      <c r="K15" s="48"/>
      <c r="L15" s="47" t="s">
        <v>791</v>
      </c>
      <c r="M15" s="7"/>
      <c r="N15" s="7"/>
    </row>
    <row r="16" spans="1:28" ht="67.5" x14ac:dyDescent="0.15">
      <c r="A16" s="67" t="s">
        <v>29</v>
      </c>
      <c r="B16" s="103"/>
      <c r="C16" s="184" t="s">
        <v>1857</v>
      </c>
      <c r="D16" s="185" t="s">
        <v>794</v>
      </c>
      <c r="E16" s="46">
        <v>88165654200</v>
      </c>
      <c r="F16" s="48"/>
      <c r="G16" s="47" t="s">
        <v>795</v>
      </c>
      <c r="H16" s="134" t="s">
        <v>1858</v>
      </c>
      <c r="I16" s="48" t="s">
        <v>804</v>
      </c>
      <c r="J16" s="46">
        <v>88165654200</v>
      </c>
      <c r="K16" s="48"/>
      <c r="L16" s="47" t="s">
        <v>795</v>
      </c>
      <c r="M16" s="7"/>
      <c r="N16" s="7"/>
    </row>
    <row r="17" spans="1:16" ht="67.5" x14ac:dyDescent="0.15">
      <c r="A17" s="67" t="s">
        <v>30</v>
      </c>
      <c r="B17" s="103"/>
      <c r="C17" s="184" t="s">
        <v>1857</v>
      </c>
      <c r="D17" s="185" t="s">
        <v>794</v>
      </c>
      <c r="E17" s="46">
        <v>88165654200</v>
      </c>
      <c r="F17" s="48"/>
      <c r="G17" s="47" t="s">
        <v>795</v>
      </c>
      <c r="H17" s="134" t="s">
        <v>1859</v>
      </c>
      <c r="I17" s="48" t="s">
        <v>804</v>
      </c>
      <c r="J17" s="46">
        <v>88165654200</v>
      </c>
      <c r="K17" s="48"/>
      <c r="L17" s="47" t="s">
        <v>795</v>
      </c>
      <c r="M17" s="7"/>
      <c r="N17" s="7"/>
    </row>
    <row r="18" spans="1:16" ht="22.5" x14ac:dyDescent="0.15">
      <c r="A18" s="67" t="s">
        <v>31</v>
      </c>
      <c r="B18" s="108"/>
      <c r="C18" s="93"/>
      <c r="D18" s="62"/>
      <c r="E18" s="63"/>
      <c r="F18" s="62"/>
      <c r="G18" s="115"/>
      <c r="H18" s="51"/>
      <c r="I18" s="62"/>
      <c r="J18" s="62"/>
      <c r="K18" s="62"/>
      <c r="L18" s="115"/>
      <c r="M18" s="7"/>
      <c r="N18" s="7"/>
    </row>
    <row r="19" spans="1:16" ht="45" x14ac:dyDescent="0.15">
      <c r="A19" s="163" t="s">
        <v>32</v>
      </c>
      <c r="B19" s="103"/>
      <c r="C19" s="184" t="s">
        <v>1860</v>
      </c>
      <c r="D19" s="185" t="s">
        <v>1848</v>
      </c>
      <c r="E19" s="46">
        <v>88165654094</v>
      </c>
      <c r="F19" s="48"/>
      <c r="G19" s="111" t="s">
        <v>784</v>
      </c>
      <c r="H19" s="134" t="s">
        <v>1852</v>
      </c>
      <c r="I19" s="48" t="s">
        <v>1850</v>
      </c>
      <c r="J19" s="46">
        <v>88165654094</v>
      </c>
      <c r="K19" s="48"/>
      <c r="L19" s="175" t="s">
        <v>784</v>
      </c>
      <c r="M19" s="7"/>
      <c r="N19" s="7"/>
    </row>
    <row r="20" spans="1:16" ht="56.25" x14ac:dyDescent="0.15">
      <c r="A20" s="163" t="s">
        <v>1805</v>
      </c>
      <c r="B20" s="103"/>
      <c r="C20" s="184" t="s">
        <v>796</v>
      </c>
      <c r="D20" s="185" t="s">
        <v>797</v>
      </c>
      <c r="E20" s="46">
        <v>88165654626</v>
      </c>
      <c r="F20" s="48"/>
      <c r="G20" s="49" t="s">
        <v>798</v>
      </c>
      <c r="H20" s="134" t="s">
        <v>799</v>
      </c>
      <c r="I20" s="185" t="s">
        <v>800</v>
      </c>
      <c r="J20" s="46">
        <v>88165654626</v>
      </c>
      <c r="K20" s="48"/>
      <c r="L20" s="49" t="s">
        <v>798</v>
      </c>
      <c r="M20" s="7"/>
      <c r="N20" s="7"/>
    </row>
    <row r="21" spans="1:16" ht="56.25" x14ac:dyDescent="0.15">
      <c r="A21" s="163" t="s">
        <v>33</v>
      </c>
      <c r="B21" s="103"/>
      <c r="C21" s="184" t="s">
        <v>796</v>
      </c>
      <c r="D21" s="185" t="s">
        <v>797</v>
      </c>
      <c r="E21" s="46">
        <v>88165654626</v>
      </c>
      <c r="F21" s="48"/>
      <c r="G21" s="49" t="s">
        <v>798</v>
      </c>
      <c r="H21" s="134" t="s">
        <v>799</v>
      </c>
      <c r="I21" s="185" t="s">
        <v>800</v>
      </c>
      <c r="J21" s="46">
        <v>88165654626</v>
      </c>
      <c r="K21" s="48"/>
      <c r="L21" s="49" t="s">
        <v>798</v>
      </c>
      <c r="M21" s="7"/>
      <c r="N21" s="7"/>
    </row>
    <row r="22" spans="1:16" ht="56.25" x14ac:dyDescent="0.15">
      <c r="A22" s="163" t="s">
        <v>1808</v>
      </c>
      <c r="B22" s="103"/>
      <c r="C22" s="184" t="s">
        <v>796</v>
      </c>
      <c r="D22" s="185" t="s">
        <v>797</v>
      </c>
      <c r="E22" s="46">
        <v>88165654626</v>
      </c>
      <c r="F22" s="48"/>
      <c r="G22" s="49" t="s">
        <v>798</v>
      </c>
      <c r="H22" s="134" t="s">
        <v>799</v>
      </c>
      <c r="I22" s="185" t="s">
        <v>800</v>
      </c>
      <c r="J22" s="46">
        <v>88165654626</v>
      </c>
      <c r="K22" s="48"/>
      <c r="L22" s="49" t="s">
        <v>798</v>
      </c>
      <c r="M22" s="7"/>
      <c r="N22" s="7"/>
    </row>
    <row r="23" spans="1:16" ht="56.25" x14ac:dyDescent="0.15">
      <c r="A23" s="163" t="s">
        <v>34</v>
      </c>
      <c r="B23" s="103"/>
      <c r="C23" s="184" t="s">
        <v>1861</v>
      </c>
      <c r="D23" s="185" t="s">
        <v>1848</v>
      </c>
      <c r="E23" s="46">
        <v>88165654445</v>
      </c>
      <c r="F23" s="48"/>
      <c r="G23" s="49" t="s">
        <v>802</v>
      </c>
      <c r="H23" s="134" t="s">
        <v>1862</v>
      </c>
      <c r="I23" s="48" t="s">
        <v>803</v>
      </c>
      <c r="J23" s="46">
        <v>88165654445</v>
      </c>
      <c r="K23" s="48"/>
      <c r="L23" s="49" t="s">
        <v>802</v>
      </c>
      <c r="M23" s="7"/>
      <c r="N23" s="7"/>
      <c r="P23" s="23"/>
    </row>
    <row r="24" spans="1:16" ht="56.25" x14ac:dyDescent="0.15">
      <c r="A24" s="163" t="s">
        <v>35</v>
      </c>
      <c r="B24" s="103"/>
      <c r="C24" s="184" t="s">
        <v>796</v>
      </c>
      <c r="D24" s="185" t="s">
        <v>797</v>
      </c>
      <c r="E24" s="46">
        <v>88165654626</v>
      </c>
      <c r="F24" s="48"/>
      <c r="G24" s="49" t="s">
        <v>798</v>
      </c>
      <c r="H24" s="134" t="s">
        <v>799</v>
      </c>
      <c r="I24" s="185" t="s">
        <v>800</v>
      </c>
      <c r="J24" s="46">
        <v>88165654626</v>
      </c>
      <c r="K24" s="48"/>
      <c r="L24" s="49" t="s">
        <v>798</v>
      </c>
      <c r="M24" s="7"/>
      <c r="N24" s="7"/>
      <c r="P24" s="23"/>
    </row>
    <row r="25" spans="1:16" ht="56.25" x14ac:dyDescent="0.15">
      <c r="A25" s="67" t="s">
        <v>36</v>
      </c>
      <c r="B25" s="103"/>
      <c r="C25" s="184" t="s">
        <v>796</v>
      </c>
      <c r="D25" s="185" t="s">
        <v>797</v>
      </c>
      <c r="E25" s="46">
        <v>88165654626</v>
      </c>
      <c r="F25" s="48"/>
      <c r="G25" s="49" t="s">
        <v>798</v>
      </c>
      <c r="H25" s="134" t="s">
        <v>799</v>
      </c>
      <c r="I25" s="185" t="s">
        <v>800</v>
      </c>
      <c r="J25" s="46">
        <v>88165654626</v>
      </c>
      <c r="K25" s="48"/>
      <c r="L25" s="49" t="s">
        <v>798</v>
      </c>
      <c r="M25" s="7"/>
      <c r="N25" s="7"/>
      <c r="O25" s="23"/>
    </row>
    <row r="26" spans="1:16" ht="56.25" x14ac:dyDescent="0.15">
      <c r="A26" s="67" t="s">
        <v>37</v>
      </c>
      <c r="B26" s="103"/>
      <c r="C26" s="184" t="s">
        <v>796</v>
      </c>
      <c r="D26" s="185" t="s">
        <v>797</v>
      </c>
      <c r="E26" s="46">
        <v>88165654626</v>
      </c>
      <c r="F26" s="48"/>
      <c r="G26" s="49" t="s">
        <v>798</v>
      </c>
      <c r="H26" s="134" t="s">
        <v>799</v>
      </c>
      <c r="I26" s="185" t="s">
        <v>800</v>
      </c>
      <c r="J26" s="46">
        <v>88165654626</v>
      </c>
      <c r="K26" s="48"/>
      <c r="L26" s="49" t="s">
        <v>798</v>
      </c>
      <c r="M26" s="7"/>
      <c r="N26" s="7"/>
      <c r="O26" s="23"/>
      <c r="P26" s="23"/>
    </row>
    <row r="27" spans="1:16" ht="56.25" x14ac:dyDescent="0.15">
      <c r="A27" s="67" t="s">
        <v>38</v>
      </c>
      <c r="B27" s="103"/>
      <c r="C27" s="184" t="s">
        <v>796</v>
      </c>
      <c r="D27" s="185" t="s">
        <v>797</v>
      </c>
      <c r="E27" s="46">
        <v>88165654626</v>
      </c>
      <c r="F27" s="48"/>
      <c r="G27" s="49" t="s">
        <v>798</v>
      </c>
      <c r="H27" s="134" t="s">
        <v>799</v>
      </c>
      <c r="I27" s="185" t="s">
        <v>800</v>
      </c>
      <c r="J27" s="46">
        <v>88165654626</v>
      </c>
      <c r="K27" s="48"/>
      <c r="L27" s="49" t="s">
        <v>798</v>
      </c>
      <c r="M27" s="7"/>
      <c r="N27" s="7"/>
      <c r="P27" s="23"/>
    </row>
    <row r="28" spans="1:16" ht="56.25" x14ac:dyDescent="0.15">
      <c r="A28" s="67" t="s">
        <v>39</v>
      </c>
      <c r="B28" s="103"/>
      <c r="C28" s="184" t="s">
        <v>796</v>
      </c>
      <c r="D28" s="185" t="s">
        <v>797</v>
      </c>
      <c r="E28" s="46">
        <v>88165654626</v>
      </c>
      <c r="F28" s="48"/>
      <c r="G28" s="49" t="s">
        <v>798</v>
      </c>
      <c r="H28" s="134" t="s">
        <v>799</v>
      </c>
      <c r="I28" s="185" t="s">
        <v>800</v>
      </c>
      <c r="J28" s="46">
        <v>88165654626</v>
      </c>
      <c r="K28" s="48"/>
      <c r="L28" s="49" t="s">
        <v>798</v>
      </c>
    </row>
    <row r="29" spans="1:16" ht="56.25" x14ac:dyDescent="0.15">
      <c r="A29" s="67" t="s">
        <v>40</v>
      </c>
      <c r="B29" s="103"/>
      <c r="C29" s="184" t="s">
        <v>796</v>
      </c>
      <c r="D29" s="185" t="s">
        <v>797</v>
      </c>
      <c r="E29" s="46">
        <v>88165654626</v>
      </c>
      <c r="F29" s="48"/>
      <c r="G29" s="49" t="s">
        <v>798</v>
      </c>
      <c r="H29" s="134" t="s">
        <v>799</v>
      </c>
      <c r="I29" s="185" t="s">
        <v>800</v>
      </c>
      <c r="J29" s="46">
        <v>88165654626</v>
      </c>
      <c r="K29" s="48"/>
      <c r="L29" s="49" t="s">
        <v>798</v>
      </c>
    </row>
    <row r="30" spans="1:16" ht="56.25" x14ac:dyDescent="0.15">
      <c r="A30" s="67" t="s">
        <v>41</v>
      </c>
      <c r="B30" s="103"/>
      <c r="C30" s="184" t="s">
        <v>796</v>
      </c>
      <c r="D30" s="185" t="s">
        <v>797</v>
      </c>
      <c r="E30" s="46">
        <v>88165654626</v>
      </c>
      <c r="F30" s="48"/>
      <c r="G30" s="49" t="s">
        <v>798</v>
      </c>
      <c r="H30" s="134" t="s">
        <v>799</v>
      </c>
      <c r="I30" s="185" t="s">
        <v>800</v>
      </c>
      <c r="J30" s="46">
        <v>88165654626</v>
      </c>
      <c r="K30" s="48"/>
      <c r="L30" s="49" t="s">
        <v>798</v>
      </c>
    </row>
    <row r="31" spans="1:16" ht="56.25" x14ac:dyDescent="0.15">
      <c r="A31" s="67" t="s">
        <v>42</v>
      </c>
      <c r="B31" s="103"/>
      <c r="C31" s="184" t="s">
        <v>796</v>
      </c>
      <c r="D31" s="185" t="s">
        <v>797</v>
      </c>
      <c r="E31" s="46">
        <v>88165654626</v>
      </c>
      <c r="F31" s="48"/>
      <c r="G31" s="49" t="s">
        <v>798</v>
      </c>
      <c r="H31" s="134" t="s">
        <v>799</v>
      </c>
      <c r="I31" s="185" t="s">
        <v>800</v>
      </c>
      <c r="J31" s="46">
        <v>88165654626</v>
      </c>
      <c r="K31" s="48"/>
      <c r="L31" s="49" t="s">
        <v>798</v>
      </c>
    </row>
    <row r="32" spans="1:16" ht="56.25" x14ac:dyDescent="0.15">
      <c r="A32" s="67" t="s">
        <v>43</v>
      </c>
      <c r="B32" s="103"/>
      <c r="C32" s="184" t="s">
        <v>796</v>
      </c>
      <c r="D32" s="185" t="s">
        <v>797</v>
      </c>
      <c r="E32" s="46">
        <v>88165654626</v>
      </c>
      <c r="F32" s="48"/>
      <c r="G32" s="49" t="s">
        <v>798</v>
      </c>
      <c r="H32" s="134" t="s">
        <v>799</v>
      </c>
      <c r="I32" s="185" t="s">
        <v>800</v>
      </c>
      <c r="J32" s="46">
        <v>88165654626</v>
      </c>
      <c r="K32" s="48"/>
      <c r="L32" s="49" t="s">
        <v>798</v>
      </c>
    </row>
    <row r="33" spans="1:16" ht="56.25" x14ac:dyDescent="0.15">
      <c r="A33" s="67" t="s">
        <v>44</v>
      </c>
      <c r="B33" s="103"/>
      <c r="C33" s="184" t="s">
        <v>796</v>
      </c>
      <c r="D33" s="185" t="s">
        <v>797</v>
      </c>
      <c r="E33" s="46">
        <v>88165654626</v>
      </c>
      <c r="F33" s="48"/>
      <c r="G33" s="49" t="s">
        <v>798</v>
      </c>
      <c r="H33" s="134" t="s">
        <v>799</v>
      </c>
      <c r="I33" s="185" t="s">
        <v>800</v>
      </c>
      <c r="J33" s="46">
        <v>88165654626</v>
      </c>
      <c r="K33" s="48"/>
      <c r="L33" s="49" t="s">
        <v>798</v>
      </c>
    </row>
    <row r="34" spans="1:16" ht="56.25" x14ac:dyDescent="0.15">
      <c r="A34" s="67" t="s">
        <v>45</v>
      </c>
      <c r="B34" s="103"/>
      <c r="C34" s="184" t="s">
        <v>796</v>
      </c>
      <c r="D34" s="185" t="s">
        <v>797</v>
      </c>
      <c r="E34" s="46">
        <v>88165654626</v>
      </c>
      <c r="F34" s="48"/>
      <c r="G34" s="49" t="s">
        <v>798</v>
      </c>
      <c r="H34" s="134" t="s">
        <v>799</v>
      </c>
      <c r="I34" s="185" t="s">
        <v>800</v>
      </c>
      <c r="J34" s="46">
        <v>88165654626</v>
      </c>
      <c r="K34" s="48"/>
      <c r="L34" s="49" t="s">
        <v>798</v>
      </c>
      <c r="O34" s="23"/>
    </row>
    <row r="35" spans="1:16" ht="22.5" x14ac:dyDescent="0.15">
      <c r="A35" s="67" t="s">
        <v>46</v>
      </c>
      <c r="B35" s="108"/>
      <c r="C35" s="93"/>
      <c r="D35" s="62"/>
      <c r="E35" s="63"/>
      <c r="F35" s="62"/>
      <c r="G35" s="115"/>
      <c r="H35" s="51"/>
      <c r="I35" s="62"/>
      <c r="J35" s="62"/>
      <c r="K35" s="62"/>
      <c r="L35" s="115"/>
      <c r="O35" s="23"/>
      <c r="P35" s="23"/>
    </row>
    <row r="36" spans="1:16" ht="56.25" x14ac:dyDescent="0.15">
      <c r="A36" s="219" t="s">
        <v>47</v>
      </c>
      <c r="B36" s="103"/>
      <c r="C36" s="184" t="s">
        <v>1861</v>
      </c>
      <c r="D36" s="185" t="s">
        <v>1848</v>
      </c>
      <c r="E36" s="46">
        <v>88165654445</v>
      </c>
      <c r="F36" s="48"/>
      <c r="G36" s="49" t="s">
        <v>802</v>
      </c>
      <c r="H36" s="134" t="s">
        <v>1863</v>
      </c>
      <c r="I36" s="48" t="s">
        <v>803</v>
      </c>
      <c r="J36" s="46">
        <v>88165654445</v>
      </c>
      <c r="K36" s="48"/>
      <c r="L36" s="49" t="s">
        <v>802</v>
      </c>
      <c r="O36" s="23"/>
    </row>
    <row r="37" spans="1:16" ht="56.25" x14ac:dyDescent="0.15">
      <c r="A37" s="219" t="s">
        <v>48</v>
      </c>
      <c r="B37" s="103"/>
      <c r="C37" s="184" t="s">
        <v>1861</v>
      </c>
      <c r="D37" s="185" t="s">
        <v>1848</v>
      </c>
      <c r="E37" s="46">
        <v>88165654445</v>
      </c>
      <c r="F37" s="48"/>
      <c r="G37" s="49" t="s">
        <v>802</v>
      </c>
      <c r="H37" s="134" t="s">
        <v>1863</v>
      </c>
      <c r="I37" s="48" t="s">
        <v>803</v>
      </c>
      <c r="J37" s="46">
        <v>88165654445</v>
      </c>
      <c r="K37" s="48"/>
      <c r="L37" s="49" t="s">
        <v>802</v>
      </c>
      <c r="O37" s="23"/>
    </row>
    <row r="38" spans="1:16" ht="56.25" x14ac:dyDescent="0.15">
      <c r="A38" s="219" t="s">
        <v>49</v>
      </c>
      <c r="B38" s="103"/>
      <c r="C38" s="184" t="s">
        <v>1861</v>
      </c>
      <c r="D38" s="185" t="s">
        <v>1848</v>
      </c>
      <c r="E38" s="46">
        <v>88165654445</v>
      </c>
      <c r="F38" s="48"/>
      <c r="G38" s="49" t="s">
        <v>802</v>
      </c>
      <c r="H38" s="134" t="s">
        <v>1863</v>
      </c>
      <c r="I38" s="48" t="s">
        <v>803</v>
      </c>
      <c r="J38" s="46">
        <v>88165654445</v>
      </c>
      <c r="K38" s="48"/>
      <c r="L38" s="49" t="s">
        <v>802</v>
      </c>
      <c r="O38" s="23"/>
    </row>
    <row r="39" spans="1:16" ht="56.25" x14ac:dyDescent="0.15">
      <c r="A39" s="67" t="s">
        <v>50</v>
      </c>
      <c r="B39" s="103"/>
      <c r="C39" s="184" t="s">
        <v>1861</v>
      </c>
      <c r="D39" s="185" t="s">
        <v>1848</v>
      </c>
      <c r="E39" s="46">
        <v>88165654445</v>
      </c>
      <c r="F39" s="48"/>
      <c r="G39" s="49" t="s">
        <v>802</v>
      </c>
      <c r="H39" s="134" t="s">
        <v>1863</v>
      </c>
      <c r="I39" s="48" t="s">
        <v>803</v>
      </c>
      <c r="J39" s="46">
        <v>88165654445</v>
      </c>
      <c r="K39" s="48"/>
      <c r="L39" s="49" t="s">
        <v>802</v>
      </c>
      <c r="O39" s="23"/>
    </row>
    <row r="40" spans="1:16" ht="56.25" x14ac:dyDescent="0.15">
      <c r="A40" s="67" t="s">
        <v>51</v>
      </c>
      <c r="B40" s="103"/>
      <c r="C40" s="184" t="s">
        <v>1861</v>
      </c>
      <c r="D40" s="185" t="s">
        <v>1848</v>
      </c>
      <c r="E40" s="46">
        <v>88165654445</v>
      </c>
      <c r="F40" s="48"/>
      <c r="G40" s="49" t="s">
        <v>802</v>
      </c>
      <c r="H40" s="134" t="s">
        <v>1863</v>
      </c>
      <c r="I40" s="48" t="s">
        <v>803</v>
      </c>
      <c r="J40" s="46">
        <v>88165654445</v>
      </c>
      <c r="K40" s="48"/>
      <c r="L40" s="49" t="s">
        <v>802</v>
      </c>
      <c r="O40" s="23"/>
    </row>
    <row r="41" spans="1:16" ht="56.25" x14ac:dyDescent="0.15">
      <c r="A41" s="67" t="s">
        <v>52</v>
      </c>
      <c r="B41" s="103"/>
      <c r="C41" s="184" t="s">
        <v>796</v>
      </c>
      <c r="D41" s="185" t="s">
        <v>797</v>
      </c>
      <c r="E41" s="46">
        <v>88165654626</v>
      </c>
      <c r="F41" s="48"/>
      <c r="G41" s="49" t="s">
        <v>798</v>
      </c>
      <c r="H41" s="134" t="s">
        <v>799</v>
      </c>
      <c r="I41" s="185" t="s">
        <v>800</v>
      </c>
      <c r="J41" s="46">
        <v>88165654626</v>
      </c>
      <c r="K41" s="48"/>
      <c r="L41" s="49" t="s">
        <v>798</v>
      </c>
      <c r="O41" s="23"/>
    </row>
    <row r="42" spans="1:16" ht="56.25" x14ac:dyDescent="0.15">
      <c r="A42" s="67" t="s">
        <v>53</v>
      </c>
      <c r="B42" s="103"/>
      <c r="C42" s="184" t="s">
        <v>796</v>
      </c>
      <c r="D42" s="185" t="s">
        <v>797</v>
      </c>
      <c r="E42" s="46">
        <v>88165654626</v>
      </c>
      <c r="F42" s="48"/>
      <c r="G42" s="49" t="s">
        <v>798</v>
      </c>
      <c r="H42" s="134" t="s">
        <v>799</v>
      </c>
      <c r="I42" s="185" t="s">
        <v>800</v>
      </c>
      <c r="J42" s="46">
        <v>88165654626</v>
      </c>
      <c r="K42" s="48"/>
      <c r="L42" s="49" t="s">
        <v>798</v>
      </c>
      <c r="P42" s="23"/>
    </row>
    <row r="43" spans="1:16" ht="67.5" x14ac:dyDescent="0.15">
      <c r="A43" s="67" t="s">
        <v>54</v>
      </c>
      <c r="B43" s="103"/>
      <c r="C43" s="184" t="s">
        <v>1857</v>
      </c>
      <c r="D43" s="185" t="s">
        <v>794</v>
      </c>
      <c r="E43" s="46">
        <v>88165654200</v>
      </c>
      <c r="F43" s="48"/>
      <c r="G43" s="47" t="s">
        <v>795</v>
      </c>
      <c r="H43" s="134" t="s">
        <v>1859</v>
      </c>
      <c r="I43" s="185" t="s">
        <v>804</v>
      </c>
      <c r="J43" s="46">
        <v>88165654200</v>
      </c>
      <c r="K43" s="48"/>
      <c r="L43" s="47" t="s">
        <v>795</v>
      </c>
    </row>
    <row r="44" spans="1:16" ht="67.5" x14ac:dyDescent="0.15">
      <c r="A44" s="219" t="s">
        <v>55</v>
      </c>
      <c r="B44" s="103"/>
      <c r="C44" s="184" t="s">
        <v>1857</v>
      </c>
      <c r="D44" s="185" t="s">
        <v>794</v>
      </c>
      <c r="E44" s="46">
        <v>88165654200</v>
      </c>
      <c r="F44" s="48"/>
      <c r="G44" s="47" t="s">
        <v>795</v>
      </c>
      <c r="H44" s="134" t="s">
        <v>1864</v>
      </c>
      <c r="I44" s="185" t="s">
        <v>804</v>
      </c>
      <c r="J44" s="46">
        <v>88165654200</v>
      </c>
      <c r="K44" s="48"/>
      <c r="L44" s="47" t="s">
        <v>795</v>
      </c>
      <c r="O44" s="23"/>
    </row>
    <row r="45" spans="1:16" ht="56.25" x14ac:dyDescent="0.15">
      <c r="A45" s="67" t="s">
        <v>56</v>
      </c>
      <c r="B45" s="103"/>
      <c r="C45" s="184" t="s">
        <v>1855</v>
      </c>
      <c r="D45" s="185" t="s">
        <v>786</v>
      </c>
      <c r="E45" s="46">
        <v>88165654348</v>
      </c>
      <c r="F45" s="48"/>
      <c r="G45" s="47" t="s">
        <v>787</v>
      </c>
      <c r="H45" s="134" t="s">
        <v>1865</v>
      </c>
      <c r="I45" s="185" t="s">
        <v>788</v>
      </c>
      <c r="J45" s="46">
        <v>88165654348</v>
      </c>
      <c r="K45" s="48"/>
      <c r="L45" s="47" t="s">
        <v>787</v>
      </c>
      <c r="P45" s="23"/>
    </row>
    <row r="46" spans="1:16" ht="56.25" x14ac:dyDescent="0.15">
      <c r="A46" s="219" t="s">
        <v>57</v>
      </c>
      <c r="B46" s="103"/>
      <c r="C46" s="184" t="s">
        <v>1855</v>
      </c>
      <c r="D46" s="185" t="s">
        <v>786</v>
      </c>
      <c r="E46" s="46">
        <v>88165654348</v>
      </c>
      <c r="F46" s="48"/>
      <c r="G46" s="47" t="s">
        <v>787</v>
      </c>
      <c r="H46" s="134" t="s">
        <v>1856</v>
      </c>
      <c r="I46" s="185" t="s">
        <v>788</v>
      </c>
      <c r="J46" s="46">
        <v>88165654348</v>
      </c>
      <c r="K46" s="48"/>
      <c r="L46" s="47" t="s">
        <v>787</v>
      </c>
    </row>
    <row r="47" spans="1:16" ht="56.25" x14ac:dyDescent="0.15">
      <c r="A47" s="67" t="s">
        <v>58</v>
      </c>
      <c r="B47" s="108"/>
      <c r="C47" s="93"/>
      <c r="D47" s="62"/>
      <c r="E47" s="63"/>
      <c r="F47" s="62"/>
      <c r="G47" s="115"/>
      <c r="H47" s="51"/>
      <c r="I47" s="62"/>
      <c r="J47" s="62"/>
      <c r="K47" s="62"/>
      <c r="L47" s="115"/>
    </row>
    <row r="48" spans="1:16" ht="67.5" x14ac:dyDescent="0.15">
      <c r="A48" s="219" t="s">
        <v>59</v>
      </c>
      <c r="B48" s="103"/>
      <c r="C48" s="184" t="s">
        <v>785</v>
      </c>
      <c r="D48" s="185" t="s">
        <v>786</v>
      </c>
      <c r="E48" s="46">
        <v>88165654348</v>
      </c>
      <c r="F48" s="48"/>
      <c r="G48" s="47" t="s">
        <v>787</v>
      </c>
      <c r="H48" s="134" t="s">
        <v>1865</v>
      </c>
      <c r="I48" s="185" t="s">
        <v>788</v>
      </c>
      <c r="J48" s="46">
        <v>88165654348</v>
      </c>
      <c r="K48" s="48"/>
      <c r="L48" s="47" t="s">
        <v>787</v>
      </c>
    </row>
    <row r="49" spans="1:16" ht="67.5" x14ac:dyDescent="0.15">
      <c r="A49" s="219" t="s">
        <v>60</v>
      </c>
      <c r="B49" s="103"/>
      <c r="C49" s="184" t="s">
        <v>785</v>
      </c>
      <c r="D49" s="185" t="s">
        <v>786</v>
      </c>
      <c r="E49" s="46">
        <v>88165654348</v>
      </c>
      <c r="F49" s="48"/>
      <c r="G49" s="47" t="s">
        <v>787</v>
      </c>
      <c r="H49" s="134" t="s">
        <v>1865</v>
      </c>
      <c r="I49" s="185" t="s">
        <v>788</v>
      </c>
      <c r="J49" s="46">
        <v>88165654348</v>
      </c>
      <c r="K49" s="48"/>
      <c r="L49" s="47" t="s">
        <v>787</v>
      </c>
    </row>
    <row r="50" spans="1:16" ht="101.25" x14ac:dyDescent="0.15">
      <c r="A50" s="67" t="s">
        <v>61</v>
      </c>
      <c r="B50" s="103"/>
      <c r="C50" s="184" t="s">
        <v>1866</v>
      </c>
      <c r="D50" s="185" t="s">
        <v>1867</v>
      </c>
      <c r="E50" s="46">
        <v>88165654036</v>
      </c>
      <c r="F50" s="48"/>
      <c r="G50" s="49" t="s">
        <v>805</v>
      </c>
      <c r="H50" s="134" t="s">
        <v>806</v>
      </c>
      <c r="I50" s="48" t="s">
        <v>1848</v>
      </c>
      <c r="J50" s="46">
        <v>88165654036</v>
      </c>
      <c r="K50" s="48"/>
      <c r="L50" s="49" t="s">
        <v>805</v>
      </c>
    </row>
    <row r="51" spans="1:16" ht="135" x14ac:dyDescent="0.15">
      <c r="A51" s="67" t="s">
        <v>62</v>
      </c>
      <c r="B51" s="103"/>
      <c r="C51" s="184" t="s">
        <v>1866</v>
      </c>
      <c r="D51" s="185" t="s">
        <v>1867</v>
      </c>
      <c r="E51" s="46">
        <v>88165654036</v>
      </c>
      <c r="F51" s="48"/>
      <c r="G51" s="49" t="s">
        <v>805</v>
      </c>
      <c r="H51" s="134" t="s">
        <v>806</v>
      </c>
      <c r="I51" s="48" t="s">
        <v>1848</v>
      </c>
      <c r="J51" s="46">
        <v>88165654036</v>
      </c>
      <c r="K51" s="48"/>
      <c r="L51" s="49" t="s">
        <v>805</v>
      </c>
    </row>
    <row r="52" spans="1:16" ht="101.25" x14ac:dyDescent="0.15">
      <c r="A52" s="67" t="s">
        <v>63</v>
      </c>
      <c r="B52" s="103"/>
      <c r="C52" s="184" t="s">
        <v>1866</v>
      </c>
      <c r="D52" s="185" t="s">
        <v>1867</v>
      </c>
      <c r="E52" s="46">
        <v>88165654036</v>
      </c>
      <c r="F52" s="48"/>
      <c r="G52" s="49" t="s">
        <v>805</v>
      </c>
      <c r="H52" s="134" t="s">
        <v>806</v>
      </c>
      <c r="I52" s="48" t="s">
        <v>1848</v>
      </c>
      <c r="J52" s="46">
        <v>88165654036</v>
      </c>
      <c r="K52" s="48"/>
      <c r="L52" s="49" t="s">
        <v>805</v>
      </c>
      <c r="O52" s="23"/>
    </row>
    <row r="53" spans="1:16" ht="67.5" x14ac:dyDescent="0.15">
      <c r="A53" s="67" t="s">
        <v>64</v>
      </c>
      <c r="B53" s="103"/>
      <c r="C53" s="184" t="s">
        <v>1856</v>
      </c>
      <c r="D53" s="185" t="s">
        <v>788</v>
      </c>
      <c r="E53" s="46">
        <v>88165654348</v>
      </c>
      <c r="F53" s="48"/>
      <c r="G53" s="111" t="s">
        <v>784</v>
      </c>
      <c r="H53" s="134" t="s">
        <v>1855</v>
      </c>
      <c r="I53" s="48" t="s">
        <v>786</v>
      </c>
      <c r="J53" s="46">
        <v>88165654348</v>
      </c>
      <c r="K53" s="48"/>
      <c r="L53" s="111" t="s">
        <v>784</v>
      </c>
      <c r="P53" s="23"/>
    </row>
    <row r="54" spans="1:16" ht="56.25" x14ac:dyDescent="0.15">
      <c r="A54" s="67" t="s">
        <v>82</v>
      </c>
      <c r="B54" s="103"/>
      <c r="C54" s="184" t="s">
        <v>807</v>
      </c>
      <c r="D54" s="185" t="s">
        <v>808</v>
      </c>
      <c r="E54" s="46">
        <v>88165654857</v>
      </c>
      <c r="F54" s="48"/>
      <c r="G54" s="47" t="s">
        <v>809</v>
      </c>
      <c r="H54" s="134" t="s">
        <v>810</v>
      </c>
      <c r="I54" s="48" t="s">
        <v>811</v>
      </c>
      <c r="J54" s="48" t="s">
        <v>812</v>
      </c>
      <c r="K54" s="48"/>
      <c r="L54" s="47" t="s">
        <v>809</v>
      </c>
    </row>
    <row r="55" spans="1:16" ht="56.25" x14ac:dyDescent="0.15">
      <c r="A55" s="67" t="s">
        <v>81</v>
      </c>
      <c r="B55" s="103"/>
      <c r="C55" s="184" t="s">
        <v>1868</v>
      </c>
      <c r="D55" s="185" t="s">
        <v>788</v>
      </c>
      <c r="E55" s="46">
        <v>88165654348</v>
      </c>
      <c r="F55" s="48"/>
      <c r="G55" s="111" t="s">
        <v>784</v>
      </c>
      <c r="H55" s="134" t="s">
        <v>1855</v>
      </c>
      <c r="I55" s="48" t="s">
        <v>786</v>
      </c>
      <c r="J55" s="46">
        <v>88165654348</v>
      </c>
      <c r="K55" s="48"/>
      <c r="L55" s="175" t="s">
        <v>784</v>
      </c>
      <c r="O55" s="23"/>
    </row>
    <row r="56" spans="1:16" ht="67.5" x14ac:dyDescent="0.15">
      <c r="A56" s="67" t="s">
        <v>78</v>
      </c>
      <c r="B56" s="103"/>
      <c r="C56" s="184" t="s">
        <v>1857</v>
      </c>
      <c r="D56" s="185" t="s">
        <v>794</v>
      </c>
      <c r="E56" s="46">
        <v>88165654094</v>
      </c>
      <c r="F56" s="48"/>
      <c r="G56" s="47" t="s">
        <v>795</v>
      </c>
      <c r="H56" s="134" t="s">
        <v>1859</v>
      </c>
      <c r="I56" s="185" t="s">
        <v>813</v>
      </c>
      <c r="J56" s="46">
        <v>88165654094</v>
      </c>
      <c r="K56" s="48"/>
      <c r="L56" s="47" t="s">
        <v>795</v>
      </c>
      <c r="O56" s="23"/>
    </row>
    <row r="57" spans="1:16" ht="56.25" x14ac:dyDescent="0.15">
      <c r="A57" s="67" t="s">
        <v>77</v>
      </c>
      <c r="B57" s="103"/>
      <c r="C57" s="184" t="s">
        <v>807</v>
      </c>
      <c r="D57" s="185" t="s">
        <v>808</v>
      </c>
      <c r="E57" s="46">
        <v>88165654857</v>
      </c>
      <c r="F57" s="48"/>
      <c r="G57" s="47" t="s">
        <v>809</v>
      </c>
      <c r="H57" s="134" t="s">
        <v>810</v>
      </c>
      <c r="I57" s="48" t="s">
        <v>811</v>
      </c>
      <c r="J57" s="48" t="s">
        <v>812</v>
      </c>
      <c r="K57" s="48"/>
      <c r="L57" s="47" t="s">
        <v>809</v>
      </c>
      <c r="O57" s="23"/>
    </row>
    <row r="58" spans="1:16" ht="56.25" x14ac:dyDescent="0.15">
      <c r="A58" s="67" t="s">
        <v>80</v>
      </c>
      <c r="B58" s="103"/>
      <c r="C58" s="184" t="s">
        <v>807</v>
      </c>
      <c r="D58" s="185" t="s">
        <v>808</v>
      </c>
      <c r="E58" s="46">
        <v>88165654857</v>
      </c>
      <c r="F58" s="48"/>
      <c r="G58" s="47" t="s">
        <v>809</v>
      </c>
      <c r="H58" s="134" t="s">
        <v>810</v>
      </c>
      <c r="I58" s="48" t="s">
        <v>811</v>
      </c>
      <c r="J58" s="48" t="s">
        <v>812</v>
      </c>
      <c r="K58" s="48"/>
      <c r="L58" s="47" t="s">
        <v>809</v>
      </c>
      <c r="O58" s="23"/>
    </row>
    <row r="59" spans="1:16" ht="67.5" x14ac:dyDescent="0.15">
      <c r="A59" s="67" t="s">
        <v>79</v>
      </c>
      <c r="B59" s="103"/>
      <c r="C59" s="184" t="s">
        <v>1857</v>
      </c>
      <c r="D59" s="185" t="s">
        <v>794</v>
      </c>
      <c r="E59" s="46">
        <v>88165654094</v>
      </c>
      <c r="F59" s="48"/>
      <c r="G59" s="47" t="s">
        <v>795</v>
      </c>
      <c r="H59" s="134" t="s">
        <v>1859</v>
      </c>
      <c r="I59" s="185" t="s">
        <v>813</v>
      </c>
      <c r="J59" s="46">
        <v>88165654094</v>
      </c>
      <c r="K59" s="48"/>
      <c r="L59" s="47" t="s">
        <v>795</v>
      </c>
      <c r="O59" s="23"/>
    </row>
    <row r="60" spans="1:16" ht="67.5" x14ac:dyDescent="0.15">
      <c r="A60" s="67" t="s">
        <v>76</v>
      </c>
      <c r="B60" s="103"/>
      <c r="C60" s="184" t="s">
        <v>1869</v>
      </c>
      <c r="D60" s="185" t="s">
        <v>1870</v>
      </c>
      <c r="E60" s="46">
        <v>88165654289</v>
      </c>
      <c r="F60" s="48"/>
      <c r="G60" s="49" t="s">
        <v>814</v>
      </c>
      <c r="H60" s="134" t="s">
        <v>1871</v>
      </c>
      <c r="I60" s="48" t="s">
        <v>1848</v>
      </c>
      <c r="J60" s="48" t="s">
        <v>815</v>
      </c>
      <c r="K60" s="48"/>
      <c r="L60" s="49" t="s">
        <v>816</v>
      </c>
    </row>
    <row r="61" spans="1:16" ht="45" x14ac:dyDescent="0.15">
      <c r="A61" s="67" t="s">
        <v>75</v>
      </c>
      <c r="B61" s="103"/>
      <c r="C61" s="184" t="s">
        <v>1853</v>
      </c>
      <c r="D61" s="185" t="s">
        <v>1848</v>
      </c>
      <c r="E61" s="46">
        <v>88165654094</v>
      </c>
      <c r="F61" s="48"/>
      <c r="G61" s="111" t="s">
        <v>784</v>
      </c>
      <c r="H61" s="134" t="s">
        <v>1852</v>
      </c>
      <c r="I61" s="48" t="s">
        <v>1850</v>
      </c>
      <c r="J61" s="46">
        <v>88165654094</v>
      </c>
      <c r="K61" s="48"/>
      <c r="L61" s="111" t="s">
        <v>784</v>
      </c>
    </row>
    <row r="62" spans="1:16" ht="22.5" x14ac:dyDescent="0.15">
      <c r="A62" s="67" t="s">
        <v>65</v>
      </c>
      <c r="B62" s="108"/>
      <c r="C62" s="93"/>
      <c r="D62" s="62"/>
      <c r="E62" s="63"/>
      <c r="F62" s="91"/>
      <c r="G62" s="115"/>
      <c r="H62" s="51"/>
      <c r="I62" s="91"/>
      <c r="J62" s="63"/>
      <c r="K62" s="91"/>
      <c r="L62" s="115"/>
      <c r="P62" s="23"/>
    </row>
    <row r="63" spans="1:16" ht="101.25" x14ac:dyDescent="0.15">
      <c r="A63" s="219" t="s">
        <v>66</v>
      </c>
      <c r="B63" s="103"/>
      <c r="C63" s="184" t="s">
        <v>1866</v>
      </c>
      <c r="D63" s="185" t="s">
        <v>1867</v>
      </c>
      <c r="E63" s="46">
        <v>88165654036</v>
      </c>
      <c r="F63" s="48"/>
      <c r="G63" s="49" t="s">
        <v>805</v>
      </c>
      <c r="H63" s="134" t="s">
        <v>817</v>
      </c>
      <c r="I63" s="48" t="s">
        <v>1848</v>
      </c>
      <c r="J63" s="46">
        <v>88165654036</v>
      </c>
      <c r="K63" s="48"/>
      <c r="L63" s="49" t="s">
        <v>805</v>
      </c>
    </row>
    <row r="64" spans="1:16" ht="101.25" x14ac:dyDescent="0.15">
      <c r="A64" s="219" t="s">
        <v>67</v>
      </c>
      <c r="B64" s="103"/>
      <c r="C64" s="184" t="s">
        <v>1866</v>
      </c>
      <c r="D64" s="185" t="s">
        <v>1867</v>
      </c>
      <c r="E64" s="46">
        <v>88165654036</v>
      </c>
      <c r="F64" s="48"/>
      <c r="G64" s="49" t="s">
        <v>805</v>
      </c>
      <c r="H64" s="134" t="s">
        <v>817</v>
      </c>
      <c r="I64" s="48" t="s">
        <v>1848</v>
      </c>
      <c r="J64" s="46">
        <v>88165654036</v>
      </c>
      <c r="K64" s="48"/>
      <c r="L64" s="49" t="s">
        <v>805</v>
      </c>
    </row>
    <row r="65" spans="1:12" ht="101.25" x14ac:dyDescent="0.15">
      <c r="A65" s="219" t="s">
        <v>68</v>
      </c>
      <c r="B65" s="103"/>
      <c r="C65" s="184" t="s">
        <v>1866</v>
      </c>
      <c r="D65" s="185" t="s">
        <v>1867</v>
      </c>
      <c r="E65" s="46">
        <v>88165654036</v>
      </c>
      <c r="F65" s="48"/>
      <c r="G65" s="49" t="s">
        <v>805</v>
      </c>
      <c r="H65" s="134" t="s">
        <v>817</v>
      </c>
      <c r="I65" s="48" t="s">
        <v>1848</v>
      </c>
      <c r="J65" s="46">
        <v>88165654036</v>
      </c>
      <c r="K65" s="48"/>
      <c r="L65" s="49" t="s">
        <v>805</v>
      </c>
    </row>
    <row r="66" spans="1:12" ht="101.25" x14ac:dyDescent="0.15">
      <c r="A66" s="219" t="s">
        <v>69</v>
      </c>
      <c r="B66" s="103"/>
      <c r="C66" s="184" t="s">
        <v>1866</v>
      </c>
      <c r="D66" s="185" t="s">
        <v>1867</v>
      </c>
      <c r="E66" s="46">
        <v>88165654036</v>
      </c>
      <c r="F66" s="48"/>
      <c r="G66" s="49" t="s">
        <v>805</v>
      </c>
      <c r="H66" s="134" t="s">
        <v>817</v>
      </c>
      <c r="I66" s="48" t="s">
        <v>1848</v>
      </c>
      <c r="J66" s="46">
        <v>88165654036</v>
      </c>
      <c r="K66" s="48"/>
      <c r="L66" s="49" t="s">
        <v>805</v>
      </c>
    </row>
    <row r="67" spans="1:12" ht="101.25" x14ac:dyDescent="0.15">
      <c r="A67" s="219" t="s">
        <v>70</v>
      </c>
      <c r="B67" s="103"/>
      <c r="C67" s="184" t="s">
        <v>1866</v>
      </c>
      <c r="D67" s="185" t="s">
        <v>1867</v>
      </c>
      <c r="E67" s="46">
        <v>88165654036</v>
      </c>
      <c r="F67" s="48"/>
      <c r="G67" s="49" t="s">
        <v>805</v>
      </c>
      <c r="H67" s="134" t="s">
        <v>817</v>
      </c>
      <c r="I67" s="48" t="s">
        <v>1848</v>
      </c>
      <c r="J67" s="46">
        <v>88165654036</v>
      </c>
      <c r="K67" s="48"/>
      <c r="L67" s="49" t="s">
        <v>805</v>
      </c>
    </row>
    <row r="68" spans="1:12" ht="22.5" x14ac:dyDescent="0.15">
      <c r="A68" s="67" t="s">
        <v>71</v>
      </c>
      <c r="B68" s="108"/>
      <c r="C68" s="93"/>
      <c r="D68" s="62"/>
      <c r="E68" s="63"/>
      <c r="F68" s="62"/>
      <c r="G68" s="115"/>
      <c r="H68" s="51"/>
      <c r="I68" s="62"/>
      <c r="J68" s="62"/>
      <c r="K68" s="62"/>
      <c r="L68" s="115"/>
    </row>
    <row r="69" spans="1:12" ht="101.25" x14ac:dyDescent="0.15">
      <c r="A69" s="219" t="s">
        <v>66</v>
      </c>
      <c r="B69" s="103"/>
      <c r="C69" s="184" t="s">
        <v>1866</v>
      </c>
      <c r="D69" s="185" t="s">
        <v>1867</v>
      </c>
      <c r="E69" s="46">
        <v>88165654036</v>
      </c>
      <c r="F69" s="48"/>
      <c r="G69" s="49" t="s">
        <v>805</v>
      </c>
      <c r="H69" s="134" t="s">
        <v>817</v>
      </c>
      <c r="I69" s="48" t="s">
        <v>1848</v>
      </c>
      <c r="J69" s="46">
        <v>88165654036</v>
      </c>
      <c r="K69" s="48"/>
      <c r="L69" s="49" t="s">
        <v>805</v>
      </c>
    </row>
    <row r="70" spans="1:12" ht="101.25" x14ac:dyDescent="0.15">
      <c r="A70" s="219" t="s">
        <v>67</v>
      </c>
      <c r="B70" s="103"/>
      <c r="C70" s="184" t="s">
        <v>1866</v>
      </c>
      <c r="D70" s="185" t="s">
        <v>1867</v>
      </c>
      <c r="E70" s="46">
        <v>88165654036</v>
      </c>
      <c r="F70" s="48"/>
      <c r="G70" s="49" t="s">
        <v>805</v>
      </c>
      <c r="H70" s="134" t="s">
        <v>817</v>
      </c>
      <c r="I70" s="48" t="s">
        <v>1848</v>
      </c>
      <c r="J70" s="46">
        <v>88165654036</v>
      </c>
      <c r="K70" s="48"/>
      <c r="L70" s="49" t="s">
        <v>805</v>
      </c>
    </row>
    <row r="71" spans="1:12" ht="101.25" x14ac:dyDescent="0.15">
      <c r="A71" s="219" t="s">
        <v>68</v>
      </c>
      <c r="B71" s="103"/>
      <c r="C71" s="184" t="s">
        <v>1866</v>
      </c>
      <c r="D71" s="185" t="s">
        <v>1867</v>
      </c>
      <c r="E71" s="46">
        <v>88165654036</v>
      </c>
      <c r="F71" s="48"/>
      <c r="G71" s="49" t="s">
        <v>805</v>
      </c>
      <c r="H71" s="134" t="s">
        <v>817</v>
      </c>
      <c r="I71" s="48" t="s">
        <v>1848</v>
      </c>
      <c r="J71" s="46">
        <v>88165654036</v>
      </c>
      <c r="K71" s="48"/>
      <c r="L71" s="49" t="s">
        <v>805</v>
      </c>
    </row>
    <row r="72" spans="1:12" ht="101.25" x14ac:dyDescent="0.15">
      <c r="A72" s="219" t="s">
        <v>69</v>
      </c>
      <c r="B72" s="103"/>
      <c r="C72" s="184" t="s">
        <v>1866</v>
      </c>
      <c r="D72" s="185" t="s">
        <v>1867</v>
      </c>
      <c r="E72" s="46">
        <v>88165654036</v>
      </c>
      <c r="F72" s="48"/>
      <c r="G72" s="49" t="s">
        <v>805</v>
      </c>
      <c r="H72" s="134" t="s">
        <v>817</v>
      </c>
      <c r="I72" s="48" t="s">
        <v>1848</v>
      </c>
      <c r="J72" s="46">
        <v>88165654036</v>
      </c>
      <c r="K72" s="48"/>
      <c r="L72" s="49" t="s">
        <v>805</v>
      </c>
    </row>
    <row r="73" spans="1:12" ht="101.25" x14ac:dyDescent="0.15">
      <c r="A73" s="219" t="s">
        <v>70</v>
      </c>
      <c r="B73" s="103"/>
      <c r="C73" s="184" t="s">
        <v>1866</v>
      </c>
      <c r="D73" s="185" t="s">
        <v>1867</v>
      </c>
      <c r="E73" s="46">
        <v>88165654036</v>
      </c>
      <c r="F73" s="48"/>
      <c r="G73" s="49" t="s">
        <v>805</v>
      </c>
      <c r="H73" s="134" t="s">
        <v>817</v>
      </c>
      <c r="I73" s="48" t="s">
        <v>1848</v>
      </c>
      <c r="J73" s="46">
        <v>88165654036</v>
      </c>
      <c r="K73" s="48"/>
      <c r="L73" s="49" t="s">
        <v>805</v>
      </c>
    </row>
    <row r="74" spans="1:12" ht="123.75" x14ac:dyDescent="0.15">
      <c r="A74" s="67" t="s">
        <v>72</v>
      </c>
      <c r="B74" s="108"/>
      <c r="C74" s="93"/>
      <c r="D74" s="62"/>
      <c r="E74" s="63"/>
      <c r="F74" s="62"/>
      <c r="G74" s="115"/>
      <c r="H74" s="51"/>
      <c r="I74" s="62"/>
      <c r="J74" s="62"/>
      <c r="K74" s="62"/>
      <c r="L74" s="115"/>
    </row>
    <row r="75" spans="1:12" ht="45" x14ac:dyDescent="0.15">
      <c r="A75" s="219" t="s">
        <v>73</v>
      </c>
      <c r="B75" s="103"/>
      <c r="C75" s="184" t="s">
        <v>1861</v>
      </c>
      <c r="D75" s="185" t="s">
        <v>801</v>
      </c>
      <c r="E75" s="46">
        <v>88165654445</v>
      </c>
      <c r="F75" s="48"/>
      <c r="G75" s="49" t="s">
        <v>802</v>
      </c>
      <c r="H75" s="134" t="s">
        <v>1872</v>
      </c>
      <c r="I75" s="48" t="s">
        <v>803</v>
      </c>
      <c r="J75" s="46">
        <v>88165654445</v>
      </c>
      <c r="K75" s="48"/>
      <c r="L75" s="49" t="s">
        <v>802</v>
      </c>
    </row>
    <row r="76" spans="1:12" ht="57" thickBot="1" x14ac:dyDescent="0.2">
      <c r="A76" s="107" t="s">
        <v>74</v>
      </c>
      <c r="B76" s="104"/>
      <c r="C76" s="87" t="s">
        <v>796</v>
      </c>
      <c r="D76" s="132" t="s">
        <v>797</v>
      </c>
      <c r="E76" s="52">
        <v>88165654626</v>
      </c>
      <c r="F76" s="57"/>
      <c r="G76" s="72" t="s">
        <v>798</v>
      </c>
      <c r="H76" s="124" t="s">
        <v>818</v>
      </c>
      <c r="I76" s="132" t="s">
        <v>800</v>
      </c>
      <c r="J76" s="52">
        <v>88165654626</v>
      </c>
      <c r="K76" s="57"/>
      <c r="L76" s="72" t="s">
        <v>798</v>
      </c>
    </row>
  </sheetData>
  <protectedRanges>
    <protectedRange sqref="B11:L76 B4:L6" name="телефоны_1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G6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76"/>
  <sheetViews>
    <sheetView topLeftCell="A28" zoomScale="90" zoomScaleNormal="90" workbookViewId="0">
      <selection activeCell="B21" sqref="B21"/>
    </sheetView>
  </sheetViews>
  <sheetFormatPr defaultColWidth="42.42578125" defaultRowHeight="11.25" x14ac:dyDescent="0.15"/>
  <cols>
    <col min="1" max="1" width="49.28515625" style="30" customWidth="1"/>
    <col min="2" max="2" width="25" style="83" customWidth="1"/>
    <col min="3" max="3" width="23.7109375" style="31" customWidth="1"/>
    <col min="4" max="4" width="11.42578125" style="32" customWidth="1"/>
    <col min="5" max="5" width="16" style="31" customWidth="1"/>
    <col min="6" max="6" width="32.5703125" style="32" customWidth="1"/>
    <col min="7" max="7" width="23.28515625" style="31" customWidth="1"/>
    <col min="8" max="8" width="11" style="32" customWidth="1"/>
    <col min="9" max="9" width="19" style="32" customWidth="1"/>
    <col min="10" max="10" width="15.7109375" style="30" customWidth="1"/>
    <col min="11" max="11" width="18.42578125" style="30" customWidth="1"/>
    <col min="12" max="12" width="60.5703125" style="30" customWidth="1"/>
    <col min="13" max="25" width="42.42578125" style="30"/>
    <col min="26" max="1020" width="42.42578125" style="29"/>
    <col min="1021" max="16384" width="42.42578125" style="33"/>
  </cols>
  <sheetData>
    <row r="1" spans="1:25" ht="23.25" thickBot="1" x14ac:dyDescent="0.2">
      <c r="A1" s="1156" t="s">
        <v>304</v>
      </c>
    </row>
    <row r="2" spans="1:25" s="30" customFormat="1" ht="20.25" customHeight="1" thickBot="1" x14ac:dyDescent="0.2">
      <c r="A2" s="1157" t="s">
        <v>22</v>
      </c>
      <c r="B2" s="1158" t="s">
        <v>83</v>
      </c>
      <c r="C2" s="1159"/>
      <c r="D2" s="1159"/>
      <c r="E2" s="1160"/>
      <c r="F2" s="1161" t="s">
        <v>90</v>
      </c>
      <c r="G2" s="1159"/>
      <c r="H2" s="1159"/>
      <c r="I2" s="1160"/>
    </row>
    <row r="3" spans="1:25" s="30" customFormat="1" ht="71.25" customHeight="1" thickBot="1" x14ac:dyDescent="0.2">
      <c r="A3" s="1162"/>
      <c r="B3" s="1163" t="s">
        <v>85</v>
      </c>
      <c r="C3" s="1164" t="s">
        <v>0</v>
      </c>
      <c r="D3" s="1164" t="s">
        <v>1803</v>
      </c>
      <c r="E3" s="1165" t="s">
        <v>1</v>
      </c>
      <c r="F3" s="1166" t="s">
        <v>85</v>
      </c>
      <c r="G3" s="1164" t="s">
        <v>0</v>
      </c>
      <c r="H3" s="1164" t="s">
        <v>1803</v>
      </c>
      <c r="I3" s="1165" t="s">
        <v>1</v>
      </c>
    </row>
    <row r="4" spans="1:25" s="34" customFormat="1" ht="40.5" customHeight="1" x14ac:dyDescent="0.15">
      <c r="A4" s="1167" t="s">
        <v>23</v>
      </c>
      <c r="B4" s="1168" t="s">
        <v>2258</v>
      </c>
      <c r="C4" s="1169" t="s">
        <v>2259</v>
      </c>
      <c r="D4" s="1170" t="s">
        <v>2260</v>
      </c>
      <c r="E4" s="1171" t="s">
        <v>2261</v>
      </c>
      <c r="F4" s="1172"/>
      <c r="G4" s="1173"/>
      <c r="H4" s="1174"/>
      <c r="I4" s="117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s="34" customFormat="1" ht="89.25" customHeight="1" x14ac:dyDescent="0.15">
      <c r="A5" s="1176" t="s">
        <v>1601</v>
      </c>
      <c r="B5" s="1177" t="s">
        <v>1602</v>
      </c>
      <c r="C5" s="1178" t="s">
        <v>1822</v>
      </c>
      <c r="D5" s="1179" t="s">
        <v>1603</v>
      </c>
      <c r="E5" s="1171" t="s">
        <v>1823</v>
      </c>
      <c r="F5" s="1178" t="s">
        <v>1604</v>
      </c>
      <c r="G5" s="1177" t="s">
        <v>1605</v>
      </c>
      <c r="H5" s="1179" t="s">
        <v>1606</v>
      </c>
      <c r="I5" s="1171" t="s">
        <v>1607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s="34" customFormat="1" ht="82.5" customHeight="1" thickBot="1" x14ac:dyDescent="0.2">
      <c r="A6" s="1180" t="s">
        <v>24</v>
      </c>
      <c r="B6" s="1181" t="s">
        <v>1602</v>
      </c>
      <c r="C6" s="1182" t="s">
        <v>1822</v>
      </c>
      <c r="D6" s="1183" t="s">
        <v>1603</v>
      </c>
      <c r="E6" s="1184" t="s">
        <v>1823</v>
      </c>
      <c r="F6" s="1185" t="s">
        <v>1604</v>
      </c>
      <c r="G6" s="1182" t="s">
        <v>1605</v>
      </c>
      <c r="H6" s="1183" t="s">
        <v>1606</v>
      </c>
      <c r="I6" s="1184" t="s">
        <v>1607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36" customFormat="1" ht="12" thickBot="1" x14ac:dyDescent="0.2">
      <c r="A7" s="1186"/>
      <c r="B7" s="1187"/>
      <c r="C7" s="1187"/>
      <c r="D7" s="1187"/>
      <c r="E7" s="1187"/>
      <c r="F7" s="1187"/>
      <c r="G7" s="1187"/>
      <c r="H7" s="1188"/>
      <c r="I7" s="1189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34" customFormat="1" ht="20.25" customHeight="1" thickBot="1" x14ac:dyDescent="0.2">
      <c r="A8" s="1190" t="s">
        <v>1804</v>
      </c>
      <c r="B8" s="1191" t="s">
        <v>83</v>
      </c>
      <c r="C8" s="1192"/>
      <c r="D8" s="1192"/>
      <c r="E8" s="1193"/>
      <c r="F8" s="1194" t="s">
        <v>90</v>
      </c>
      <c r="G8" s="1192"/>
      <c r="H8" s="1192"/>
      <c r="I8" s="1193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56.25" customHeight="1" x14ac:dyDescent="0.15">
      <c r="A9" s="1195"/>
      <c r="B9" s="1196" t="s">
        <v>85</v>
      </c>
      <c r="C9" s="1197" t="s">
        <v>0</v>
      </c>
      <c r="D9" s="1197" t="s">
        <v>84</v>
      </c>
      <c r="E9" s="1198" t="s">
        <v>1</v>
      </c>
      <c r="F9" s="1196" t="s">
        <v>85</v>
      </c>
      <c r="G9" s="1197" t="s">
        <v>0</v>
      </c>
      <c r="H9" s="1197" t="s">
        <v>84</v>
      </c>
      <c r="I9" s="1198" t="s">
        <v>1</v>
      </c>
      <c r="J9" s="29"/>
      <c r="K9" s="29"/>
    </row>
    <row r="10" spans="1:25" ht="23.25" thickBot="1" x14ac:dyDescent="0.2">
      <c r="A10" s="1199" t="s">
        <v>2306</v>
      </c>
      <c r="B10" s="1200"/>
      <c r="C10" s="1201"/>
      <c r="D10" s="1201"/>
      <c r="E10" s="1202"/>
      <c r="F10" s="1200"/>
      <c r="G10" s="1201"/>
      <c r="H10" s="1201"/>
      <c r="I10" s="1202"/>
      <c r="J10" s="29"/>
      <c r="K10" s="29"/>
    </row>
    <row r="11" spans="1:25" ht="102.75" customHeight="1" x14ac:dyDescent="0.15">
      <c r="A11" s="1203" t="s">
        <v>88</v>
      </c>
      <c r="B11" s="1173" t="s">
        <v>1608</v>
      </c>
      <c r="C11" s="1204" t="s">
        <v>1609</v>
      </c>
      <c r="D11" s="1205" t="s">
        <v>1610</v>
      </c>
      <c r="E11" s="1206" t="s">
        <v>1611</v>
      </c>
      <c r="F11" s="1173" t="s">
        <v>1612</v>
      </c>
      <c r="G11" s="1173" t="s">
        <v>1613</v>
      </c>
      <c r="H11" s="1174" t="s">
        <v>1614</v>
      </c>
      <c r="I11" s="1207" t="s">
        <v>1615</v>
      </c>
      <c r="J11" s="29"/>
      <c r="K11" s="29"/>
    </row>
    <row r="12" spans="1:25" ht="98.25" customHeight="1" x14ac:dyDescent="0.15">
      <c r="A12" s="1208" t="s">
        <v>25</v>
      </c>
      <c r="B12" s="1177" t="s">
        <v>1608</v>
      </c>
      <c r="C12" s="1209" t="s">
        <v>1609</v>
      </c>
      <c r="D12" s="1210" t="s">
        <v>1610</v>
      </c>
      <c r="E12" s="1211" t="s">
        <v>1611</v>
      </c>
      <c r="F12" s="1177" t="s">
        <v>1612</v>
      </c>
      <c r="G12" s="1177" t="s">
        <v>1613</v>
      </c>
      <c r="H12" s="1212" t="s">
        <v>1614</v>
      </c>
      <c r="I12" s="1213" t="s">
        <v>1615</v>
      </c>
      <c r="J12" s="29"/>
      <c r="K12" s="29"/>
    </row>
    <row r="13" spans="1:25" ht="99" customHeight="1" x14ac:dyDescent="0.15">
      <c r="A13" s="1208" t="s">
        <v>26</v>
      </c>
      <c r="B13" s="1177" t="s">
        <v>1608</v>
      </c>
      <c r="C13" s="1177" t="s">
        <v>1613</v>
      </c>
      <c r="D13" s="1179" t="s">
        <v>1614</v>
      </c>
      <c r="E13" s="1211" t="s">
        <v>1615</v>
      </c>
      <c r="F13" s="1177" t="s">
        <v>1612</v>
      </c>
      <c r="G13" s="1177" t="s">
        <v>1613</v>
      </c>
      <c r="H13" s="1212" t="s">
        <v>1614</v>
      </c>
      <c r="I13" s="1213" t="s">
        <v>1615</v>
      </c>
      <c r="J13" s="29"/>
      <c r="K13" s="29"/>
    </row>
    <row r="14" spans="1:25" ht="112.5" x14ac:dyDescent="0.15">
      <c r="A14" s="1208" t="s">
        <v>27</v>
      </c>
      <c r="B14" s="1177" t="s">
        <v>1616</v>
      </c>
      <c r="C14" s="1177" t="s">
        <v>1617</v>
      </c>
      <c r="D14" s="1179" t="s">
        <v>1618</v>
      </c>
      <c r="E14" s="1211" t="s">
        <v>1619</v>
      </c>
      <c r="F14" s="1177" t="s">
        <v>2262</v>
      </c>
      <c r="G14" s="1177" t="s">
        <v>2263</v>
      </c>
      <c r="H14" s="1212" t="s">
        <v>2264</v>
      </c>
      <c r="I14" s="1213" t="s">
        <v>2265</v>
      </c>
      <c r="J14" s="29"/>
      <c r="K14" s="29"/>
    </row>
    <row r="15" spans="1:25" ht="22.5" x14ac:dyDescent="0.15">
      <c r="A15" s="1208" t="s">
        <v>28</v>
      </c>
      <c r="B15" s="1177" t="s">
        <v>1620</v>
      </c>
      <c r="C15" s="1177" t="s">
        <v>1620</v>
      </c>
      <c r="D15" s="1212" t="s">
        <v>1620</v>
      </c>
      <c r="E15" s="1214" t="s">
        <v>1620</v>
      </c>
      <c r="F15" s="1212" t="s">
        <v>1620</v>
      </c>
      <c r="G15" s="1177" t="s">
        <v>1620</v>
      </c>
      <c r="H15" s="1212" t="s">
        <v>1620</v>
      </c>
      <c r="I15" s="1212" t="s">
        <v>1620</v>
      </c>
      <c r="J15" s="29"/>
      <c r="K15" s="29"/>
    </row>
    <row r="16" spans="1:25" ht="89.25" customHeight="1" x14ac:dyDescent="0.15">
      <c r="A16" s="1208" t="s">
        <v>29</v>
      </c>
      <c r="B16" s="1177" t="s">
        <v>2266</v>
      </c>
      <c r="C16" s="1177" t="s">
        <v>1621</v>
      </c>
      <c r="D16" s="1179" t="s">
        <v>1624</v>
      </c>
      <c r="E16" s="1211" t="s">
        <v>1623</v>
      </c>
      <c r="F16" s="1177" t="s">
        <v>2267</v>
      </c>
      <c r="G16" s="1177" t="s">
        <v>2268</v>
      </c>
      <c r="H16" s="1179" t="s">
        <v>1622</v>
      </c>
      <c r="I16" s="1213" t="s">
        <v>2269</v>
      </c>
      <c r="J16" s="29"/>
      <c r="K16" s="29"/>
    </row>
    <row r="17" spans="1:13" ht="78.75" x14ac:dyDescent="0.15">
      <c r="A17" s="1208" t="s">
        <v>30</v>
      </c>
      <c r="B17" s="1177" t="s">
        <v>1620</v>
      </c>
      <c r="C17" s="1177" t="s">
        <v>1620</v>
      </c>
      <c r="D17" s="1179" t="s">
        <v>1620</v>
      </c>
      <c r="E17" s="1214" t="s">
        <v>1620</v>
      </c>
      <c r="F17" s="1212" t="s">
        <v>1620</v>
      </c>
      <c r="G17" s="1177" t="s">
        <v>1620</v>
      </c>
      <c r="H17" s="1212" t="s">
        <v>1620</v>
      </c>
      <c r="I17" s="1212" t="s">
        <v>1620</v>
      </c>
      <c r="J17" s="29"/>
      <c r="K17" s="29"/>
    </row>
    <row r="18" spans="1:13" ht="22.5" x14ac:dyDescent="0.15">
      <c r="A18" s="1208" t="s">
        <v>31</v>
      </c>
      <c r="B18" s="1215"/>
      <c r="C18" s="1215"/>
      <c r="D18" s="1216"/>
      <c r="E18" s="1217"/>
      <c r="F18" s="1215"/>
      <c r="G18" s="1215"/>
      <c r="H18" s="1215"/>
      <c r="I18" s="1215"/>
      <c r="J18" s="29"/>
      <c r="K18" s="29"/>
    </row>
    <row r="19" spans="1:13" ht="78.75" x14ac:dyDescent="0.15">
      <c r="A19" s="1218" t="s">
        <v>32</v>
      </c>
      <c r="B19" s="1177" t="s">
        <v>1604</v>
      </c>
      <c r="C19" s="1177" t="s">
        <v>1605</v>
      </c>
      <c r="D19" s="1179" t="s">
        <v>1606</v>
      </c>
      <c r="E19" s="1211" t="s">
        <v>1607</v>
      </c>
      <c r="F19" s="1219"/>
      <c r="G19" s="1220"/>
      <c r="H19" s="1219"/>
      <c r="I19" s="1221"/>
      <c r="J19" s="29"/>
      <c r="K19" s="29"/>
    </row>
    <row r="20" spans="1:13" ht="33.75" x14ac:dyDescent="0.15">
      <c r="A20" s="1218" t="s">
        <v>1805</v>
      </c>
      <c r="B20" s="1177" t="s">
        <v>1625</v>
      </c>
      <c r="C20" s="1177" t="s">
        <v>1626</v>
      </c>
      <c r="D20" s="1179" t="s">
        <v>1627</v>
      </c>
      <c r="E20" s="1211" t="s">
        <v>1628</v>
      </c>
      <c r="F20" s="1177" t="s">
        <v>1629</v>
      </c>
      <c r="G20" s="1177" t="s">
        <v>1630</v>
      </c>
      <c r="H20" s="1212" t="s">
        <v>1627</v>
      </c>
      <c r="I20" s="1213" t="s">
        <v>1631</v>
      </c>
      <c r="J20" s="29"/>
      <c r="K20" s="29"/>
    </row>
    <row r="21" spans="1:13" ht="33.75" x14ac:dyDescent="0.15">
      <c r="A21" s="1218" t="s">
        <v>33</v>
      </c>
      <c r="B21" s="1177" t="s">
        <v>1625</v>
      </c>
      <c r="C21" s="1177" t="s">
        <v>1626</v>
      </c>
      <c r="D21" s="1179" t="s">
        <v>1627</v>
      </c>
      <c r="E21" s="1211" t="s">
        <v>1628</v>
      </c>
      <c r="F21" s="1177" t="s">
        <v>1629</v>
      </c>
      <c r="G21" s="1177" t="s">
        <v>1630</v>
      </c>
      <c r="H21" s="1212" t="s">
        <v>1627</v>
      </c>
      <c r="I21" s="1213" t="s">
        <v>1631</v>
      </c>
      <c r="J21" s="29"/>
      <c r="K21" s="29"/>
    </row>
    <row r="22" spans="1:13" ht="33.75" x14ac:dyDescent="0.15">
      <c r="A22" s="1222" t="s">
        <v>1806</v>
      </c>
      <c r="B22" s="1177" t="s">
        <v>1625</v>
      </c>
      <c r="C22" s="1177" t="s">
        <v>1626</v>
      </c>
      <c r="D22" s="1179" t="s">
        <v>1627</v>
      </c>
      <c r="E22" s="1211" t="s">
        <v>1628</v>
      </c>
      <c r="F22" s="1177" t="s">
        <v>1629</v>
      </c>
      <c r="G22" s="1177" t="s">
        <v>1630</v>
      </c>
      <c r="H22" s="1212" t="s">
        <v>1627</v>
      </c>
      <c r="I22" s="1213" t="s">
        <v>1631</v>
      </c>
      <c r="J22" s="29"/>
      <c r="K22" s="29"/>
    </row>
    <row r="23" spans="1:13" ht="45" x14ac:dyDescent="0.15">
      <c r="A23" s="1218" t="s">
        <v>34</v>
      </c>
      <c r="B23" s="1177" t="s">
        <v>1632</v>
      </c>
      <c r="C23" s="1177" t="s">
        <v>1633</v>
      </c>
      <c r="D23" s="1179" t="s">
        <v>1634</v>
      </c>
      <c r="E23" s="1211" t="s">
        <v>1635</v>
      </c>
      <c r="F23" s="1177" t="s">
        <v>1636</v>
      </c>
      <c r="G23" s="1177" t="s">
        <v>1637</v>
      </c>
      <c r="H23" s="1212" t="s">
        <v>1638</v>
      </c>
      <c r="I23" s="1213" t="s">
        <v>1639</v>
      </c>
      <c r="J23" s="29"/>
      <c r="K23" s="29"/>
      <c r="M23" s="31"/>
    </row>
    <row r="24" spans="1:13" ht="56.25" x14ac:dyDescent="0.15">
      <c r="A24" s="1218" t="s">
        <v>35</v>
      </c>
      <c r="B24" s="1177" t="s">
        <v>1640</v>
      </c>
      <c r="C24" s="1177" t="s">
        <v>1641</v>
      </c>
      <c r="D24" s="1179" t="s">
        <v>1642</v>
      </c>
      <c r="E24" s="1211" t="s">
        <v>1643</v>
      </c>
      <c r="F24" s="1177" t="s">
        <v>1640</v>
      </c>
      <c r="G24" s="1177" t="s">
        <v>1644</v>
      </c>
      <c r="H24" s="1212" t="s">
        <v>1642</v>
      </c>
      <c r="I24" s="1213" t="s">
        <v>1645</v>
      </c>
      <c r="J24" s="29"/>
      <c r="K24" s="29"/>
      <c r="M24" s="31"/>
    </row>
    <row r="25" spans="1:13" ht="56.25" x14ac:dyDescent="0.15">
      <c r="A25" s="1208" t="s">
        <v>36</v>
      </c>
      <c r="B25" s="1177" t="s">
        <v>1646</v>
      </c>
      <c r="C25" s="1177" t="s">
        <v>1647</v>
      </c>
      <c r="D25" s="1179" t="s">
        <v>1648</v>
      </c>
      <c r="E25" s="1211" t="s">
        <v>1649</v>
      </c>
      <c r="F25" s="1219"/>
      <c r="G25" s="1220"/>
      <c r="H25" s="1219"/>
      <c r="I25" s="1219"/>
      <c r="J25" s="29"/>
      <c r="K25" s="29"/>
      <c r="L25" s="31"/>
    </row>
    <row r="26" spans="1:13" ht="56.25" x14ac:dyDescent="0.15">
      <c r="A26" s="1208" t="s">
        <v>37</v>
      </c>
      <c r="B26" s="1177" t="s">
        <v>1646</v>
      </c>
      <c r="C26" s="1177" t="s">
        <v>1647</v>
      </c>
      <c r="D26" s="1179" t="s">
        <v>1648</v>
      </c>
      <c r="E26" s="1211" t="s">
        <v>1649</v>
      </c>
      <c r="F26" s="1219"/>
      <c r="G26" s="1220"/>
      <c r="H26" s="1219"/>
      <c r="I26" s="1219"/>
      <c r="J26" s="29"/>
      <c r="K26" s="29"/>
      <c r="L26" s="31"/>
      <c r="M26" s="31"/>
    </row>
    <row r="27" spans="1:13" ht="67.5" x14ac:dyDescent="0.15">
      <c r="A27" s="1208" t="s">
        <v>38</v>
      </c>
      <c r="B27" s="1177" t="s">
        <v>1650</v>
      </c>
      <c r="C27" s="1177" t="s">
        <v>1651</v>
      </c>
      <c r="D27" s="1179" t="s">
        <v>2270</v>
      </c>
      <c r="E27" s="1211" t="s">
        <v>1653</v>
      </c>
      <c r="F27" s="1219"/>
      <c r="G27" s="1220"/>
      <c r="H27" s="1219"/>
      <c r="I27" s="1219"/>
      <c r="J27" s="29"/>
      <c r="K27" s="29"/>
      <c r="M27" s="31"/>
    </row>
    <row r="28" spans="1:13" ht="56.25" x14ac:dyDescent="0.15">
      <c r="A28" s="1208" t="s">
        <v>39</v>
      </c>
      <c r="B28" s="1177" t="s">
        <v>1646</v>
      </c>
      <c r="C28" s="1177" t="s">
        <v>1647</v>
      </c>
      <c r="D28" s="1179" t="s">
        <v>1648</v>
      </c>
      <c r="E28" s="1211" t="s">
        <v>1649</v>
      </c>
      <c r="F28" s="1219"/>
      <c r="G28" s="1220"/>
      <c r="H28" s="1219"/>
      <c r="I28" s="1219"/>
    </row>
    <row r="29" spans="1:13" ht="67.5" x14ac:dyDescent="0.15">
      <c r="A29" s="1208" t="s">
        <v>40</v>
      </c>
      <c r="B29" s="1177" t="s">
        <v>1650</v>
      </c>
      <c r="C29" s="1177" t="s">
        <v>1651</v>
      </c>
      <c r="D29" s="1179" t="s">
        <v>2270</v>
      </c>
      <c r="E29" s="1211" t="s">
        <v>1653</v>
      </c>
      <c r="F29" s="1219"/>
      <c r="G29" s="1220"/>
      <c r="H29" s="1219"/>
      <c r="I29" s="1219"/>
    </row>
    <row r="30" spans="1:13" ht="67.5" x14ac:dyDescent="0.15">
      <c r="A30" s="1208" t="s">
        <v>41</v>
      </c>
      <c r="B30" s="1177" t="s">
        <v>1650</v>
      </c>
      <c r="C30" s="1177" t="s">
        <v>1651</v>
      </c>
      <c r="D30" s="1179" t="s">
        <v>1652</v>
      </c>
      <c r="E30" s="1211" t="s">
        <v>1653</v>
      </c>
      <c r="F30" s="1219"/>
      <c r="G30" s="1220"/>
      <c r="H30" s="1219"/>
      <c r="I30" s="1219"/>
    </row>
    <row r="31" spans="1:13" ht="56.25" x14ac:dyDescent="0.15">
      <c r="A31" s="1208" t="s">
        <v>42</v>
      </c>
      <c r="B31" s="1177" t="s">
        <v>1654</v>
      </c>
      <c r="C31" s="1177" t="s">
        <v>1655</v>
      </c>
      <c r="D31" s="1179" t="s">
        <v>1656</v>
      </c>
      <c r="E31" s="1211" t="s">
        <v>1657</v>
      </c>
      <c r="F31" s="1219"/>
      <c r="G31" s="1220"/>
      <c r="H31" s="1219"/>
      <c r="I31" s="1219"/>
    </row>
    <row r="32" spans="1:13" ht="56.25" x14ac:dyDescent="0.15">
      <c r="A32" s="1208" t="s">
        <v>43</v>
      </c>
      <c r="B32" s="1177" t="s">
        <v>1646</v>
      </c>
      <c r="C32" s="1177" t="s">
        <v>1647</v>
      </c>
      <c r="D32" s="1179" t="s">
        <v>1648</v>
      </c>
      <c r="E32" s="1211" t="s">
        <v>1649</v>
      </c>
      <c r="F32" s="1219"/>
      <c r="G32" s="1220"/>
      <c r="H32" s="1219"/>
      <c r="I32" s="1219"/>
    </row>
    <row r="33" spans="1:13" ht="33.75" x14ac:dyDescent="0.15">
      <c r="A33" s="1208" t="s">
        <v>44</v>
      </c>
      <c r="B33" s="1177" t="s">
        <v>1625</v>
      </c>
      <c r="C33" s="1177" t="s">
        <v>1626</v>
      </c>
      <c r="D33" s="1179" t="s">
        <v>1627</v>
      </c>
      <c r="E33" s="1211" t="s">
        <v>1628</v>
      </c>
      <c r="F33" s="1177" t="s">
        <v>1629</v>
      </c>
      <c r="G33" s="1177" t="s">
        <v>1630</v>
      </c>
      <c r="H33" s="1212" t="s">
        <v>1627</v>
      </c>
      <c r="I33" s="1213" t="s">
        <v>1631</v>
      </c>
    </row>
    <row r="34" spans="1:13" ht="107.25" customHeight="1" x14ac:dyDescent="0.15">
      <c r="A34" s="1208" t="s">
        <v>45</v>
      </c>
      <c r="B34" s="1177" t="s">
        <v>1658</v>
      </c>
      <c r="C34" s="1177" t="s">
        <v>2271</v>
      </c>
      <c r="D34" s="1179" t="s">
        <v>1659</v>
      </c>
      <c r="E34" s="1211" t="s">
        <v>2272</v>
      </c>
      <c r="F34" s="1219"/>
      <c r="G34" s="1220"/>
      <c r="H34" s="1219"/>
      <c r="I34" s="1213"/>
      <c r="L34" s="31"/>
    </row>
    <row r="35" spans="1:13" ht="31.5" customHeight="1" x14ac:dyDescent="0.15">
      <c r="A35" s="1208" t="s">
        <v>46</v>
      </c>
      <c r="B35" s="1223"/>
      <c r="C35" s="1223"/>
      <c r="D35" s="1224"/>
      <c r="E35" s="1217"/>
      <c r="F35" s="1223"/>
      <c r="G35" s="1223"/>
      <c r="H35" s="1223"/>
      <c r="I35" s="1213"/>
      <c r="L35" s="31"/>
      <c r="M35" s="31"/>
    </row>
    <row r="36" spans="1:13" ht="75" customHeight="1" x14ac:dyDescent="0.15">
      <c r="A36" s="1225" t="s">
        <v>47</v>
      </c>
      <c r="B36" s="1177" t="s">
        <v>2273</v>
      </c>
      <c r="C36" s="1177" t="s">
        <v>1661</v>
      </c>
      <c r="D36" s="1179" t="s">
        <v>2274</v>
      </c>
      <c r="E36" s="1211" t="s">
        <v>1663</v>
      </c>
      <c r="F36" s="1177" t="s">
        <v>2273</v>
      </c>
      <c r="G36" s="1177" t="s">
        <v>1664</v>
      </c>
      <c r="H36" s="1179" t="s">
        <v>1662</v>
      </c>
      <c r="I36" s="1213" t="s">
        <v>1665</v>
      </c>
      <c r="L36" s="31"/>
    </row>
    <row r="37" spans="1:13" ht="56.25" x14ac:dyDescent="0.15">
      <c r="A37" s="1225" t="s">
        <v>48</v>
      </c>
      <c r="B37" s="1177" t="s">
        <v>2273</v>
      </c>
      <c r="C37" s="1177" t="s">
        <v>1661</v>
      </c>
      <c r="D37" s="1179" t="s">
        <v>2274</v>
      </c>
      <c r="E37" s="1211" t="s">
        <v>1663</v>
      </c>
      <c r="F37" s="1177" t="s">
        <v>2273</v>
      </c>
      <c r="G37" s="1177" t="s">
        <v>1664</v>
      </c>
      <c r="H37" s="1179" t="s">
        <v>1662</v>
      </c>
      <c r="I37" s="1213" t="s">
        <v>1665</v>
      </c>
      <c r="L37" s="31"/>
    </row>
    <row r="38" spans="1:13" ht="56.25" x14ac:dyDescent="0.15">
      <c r="A38" s="1225" t="s">
        <v>49</v>
      </c>
      <c r="B38" s="1177" t="s">
        <v>2273</v>
      </c>
      <c r="C38" s="1177" t="s">
        <v>1661</v>
      </c>
      <c r="D38" s="1179" t="s">
        <v>2274</v>
      </c>
      <c r="E38" s="1211" t="s">
        <v>1663</v>
      </c>
      <c r="F38" s="1177" t="s">
        <v>2273</v>
      </c>
      <c r="G38" s="1177" t="s">
        <v>1664</v>
      </c>
      <c r="H38" s="1179" t="s">
        <v>1662</v>
      </c>
      <c r="I38" s="1213" t="s">
        <v>1665</v>
      </c>
      <c r="L38" s="31"/>
    </row>
    <row r="39" spans="1:13" ht="56.25" x14ac:dyDescent="0.15">
      <c r="A39" s="1208" t="s">
        <v>50</v>
      </c>
      <c r="B39" s="1177" t="s">
        <v>2273</v>
      </c>
      <c r="C39" s="1177" t="s">
        <v>1661</v>
      </c>
      <c r="D39" s="1179" t="s">
        <v>2274</v>
      </c>
      <c r="E39" s="1211" t="s">
        <v>1663</v>
      </c>
      <c r="F39" s="1177" t="s">
        <v>2273</v>
      </c>
      <c r="G39" s="1177" t="s">
        <v>1664</v>
      </c>
      <c r="H39" s="1212" t="s">
        <v>1662</v>
      </c>
      <c r="I39" s="1213" t="s">
        <v>1665</v>
      </c>
      <c r="L39" s="31"/>
    </row>
    <row r="40" spans="1:13" ht="61.5" customHeight="1" x14ac:dyDescent="0.15">
      <c r="A40" s="1208" t="s">
        <v>51</v>
      </c>
      <c r="B40" s="1177" t="s">
        <v>2273</v>
      </c>
      <c r="C40" s="1177" t="s">
        <v>1666</v>
      </c>
      <c r="D40" s="1179" t="s">
        <v>2275</v>
      </c>
      <c r="E40" s="1211" t="s">
        <v>1667</v>
      </c>
      <c r="F40" s="1177" t="s">
        <v>2276</v>
      </c>
      <c r="G40" s="1177" t="s">
        <v>1668</v>
      </c>
      <c r="H40" s="1179" t="s">
        <v>1669</v>
      </c>
      <c r="I40" s="1213" t="s">
        <v>1670</v>
      </c>
      <c r="L40" s="31"/>
    </row>
    <row r="41" spans="1:13" ht="63" customHeight="1" x14ac:dyDescent="0.15">
      <c r="A41" s="1208" t="s">
        <v>52</v>
      </c>
      <c r="B41" s="1177" t="s">
        <v>1640</v>
      </c>
      <c r="C41" s="1177" t="s">
        <v>1641</v>
      </c>
      <c r="D41" s="1179" t="s">
        <v>1642</v>
      </c>
      <c r="E41" s="1211" t="s">
        <v>1643</v>
      </c>
      <c r="F41" s="1177" t="s">
        <v>1640</v>
      </c>
      <c r="G41" s="1177" t="s">
        <v>1644</v>
      </c>
      <c r="H41" s="1212" t="s">
        <v>1642</v>
      </c>
      <c r="I41" s="1213" t="s">
        <v>1645</v>
      </c>
      <c r="L41" s="31"/>
    </row>
    <row r="42" spans="1:13" ht="62.25" customHeight="1" x14ac:dyDescent="0.15">
      <c r="A42" s="1208" t="s">
        <v>53</v>
      </c>
      <c r="B42" s="1177" t="s">
        <v>1640</v>
      </c>
      <c r="C42" s="1177" t="s">
        <v>1641</v>
      </c>
      <c r="D42" s="1179" t="s">
        <v>1642</v>
      </c>
      <c r="E42" s="1211" t="s">
        <v>1643</v>
      </c>
      <c r="F42" s="1177" t="s">
        <v>1640</v>
      </c>
      <c r="G42" s="1177" t="s">
        <v>1644</v>
      </c>
      <c r="H42" s="1212" t="s">
        <v>1642</v>
      </c>
      <c r="I42" s="1213" t="s">
        <v>1645</v>
      </c>
      <c r="M42" s="31"/>
    </row>
    <row r="43" spans="1:13" ht="63.75" customHeight="1" x14ac:dyDescent="0.15">
      <c r="A43" s="1208" t="s">
        <v>54</v>
      </c>
      <c r="B43" s="1177" t="s">
        <v>2277</v>
      </c>
      <c r="C43" s="1177" t="s">
        <v>1671</v>
      </c>
      <c r="D43" s="1179" t="s">
        <v>1672</v>
      </c>
      <c r="E43" s="1211" t="s">
        <v>1673</v>
      </c>
      <c r="F43" s="1219"/>
      <c r="G43" s="1220"/>
      <c r="H43" s="1219"/>
      <c r="I43" s="1219"/>
    </row>
    <row r="44" spans="1:13" ht="65.25" customHeight="1" x14ac:dyDescent="0.15">
      <c r="A44" s="1225" t="s">
        <v>55</v>
      </c>
      <c r="B44" s="1177" t="s">
        <v>2277</v>
      </c>
      <c r="C44" s="1177" t="s">
        <v>1671</v>
      </c>
      <c r="D44" s="1179" t="s">
        <v>1672</v>
      </c>
      <c r="E44" s="1211" t="s">
        <v>1673</v>
      </c>
      <c r="F44" s="1219"/>
      <c r="G44" s="1220"/>
      <c r="H44" s="1219"/>
      <c r="I44" s="1219"/>
      <c r="L44" s="31"/>
    </row>
    <row r="45" spans="1:13" ht="112.5" x14ac:dyDescent="0.15">
      <c r="A45" s="1208" t="s">
        <v>56</v>
      </c>
      <c r="B45" s="1177" t="s">
        <v>1616</v>
      </c>
      <c r="C45" s="1177" t="s">
        <v>1617</v>
      </c>
      <c r="D45" s="1179" t="s">
        <v>1618</v>
      </c>
      <c r="E45" s="1211" t="s">
        <v>1619</v>
      </c>
      <c r="F45" s="1177" t="s">
        <v>2262</v>
      </c>
      <c r="G45" s="1177" t="s">
        <v>2263</v>
      </c>
      <c r="H45" s="1212" t="s">
        <v>2264</v>
      </c>
      <c r="I45" s="1213" t="s">
        <v>2265</v>
      </c>
      <c r="M45" s="31"/>
    </row>
    <row r="46" spans="1:13" ht="112.5" x14ac:dyDescent="0.15">
      <c r="A46" s="1225" t="s">
        <v>57</v>
      </c>
      <c r="B46" s="1177" t="s">
        <v>1616</v>
      </c>
      <c r="C46" s="1177" t="s">
        <v>1617</v>
      </c>
      <c r="D46" s="1179" t="s">
        <v>1618</v>
      </c>
      <c r="E46" s="1211" t="s">
        <v>1619</v>
      </c>
      <c r="F46" s="1177" t="s">
        <v>2262</v>
      </c>
      <c r="G46" s="1177" t="s">
        <v>2263</v>
      </c>
      <c r="H46" s="1212" t="s">
        <v>2264</v>
      </c>
      <c r="I46" s="1213" t="s">
        <v>2265</v>
      </c>
    </row>
    <row r="47" spans="1:13" ht="112.5" x14ac:dyDescent="0.15">
      <c r="A47" s="1208" t="s">
        <v>58</v>
      </c>
      <c r="B47" s="1177" t="s">
        <v>1616</v>
      </c>
      <c r="C47" s="1177" t="s">
        <v>1617</v>
      </c>
      <c r="D47" s="1179" t="s">
        <v>1618</v>
      </c>
      <c r="E47" s="1211" t="s">
        <v>1619</v>
      </c>
      <c r="F47" s="1177" t="s">
        <v>2262</v>
      </c>
      <c r="G47" s="1177" t="s">
        <v>2263</v>
      </c>
      <c r="H47" s="1212" t="s">
        <v>2264</v>
      </c>
      <c r="I47" s="1213" t="s">
        <v>2265</v>
      </c>
    </row>
    <row r="48" spans="1:13" ht="112.5" x14ac:dyDescent="0.15">
      <c r="A48" s="1225" t="s">
        <v>59</v>
      </c>
      <c r="B48" s="1177" t="s">
        <v>1616</v>
      </c>
      <c r="C48" s="1177" t="s">
        <v>1617</v>
      </c>
      <c r="D48" s="1179" t="s">
        <v>1618</v>
      </c>
      <c r="E48" s="1211" t="s">
        <v>1619</v>
      </c>
      <c r="F48" s="1177" t="s">
        <v>2262</v>
      </c>
      <c r="G48" s="1177" t="s">
        <v>2263</v>
      </c>
      <c r="H48" s="1212" t="s">
        <v>2264</v>
      </c>
      <c r="I48" s="1213" t="s">
        <v>2265</v>
      </c>
    </row>
    <row r="49" spans="1:13" ht="112.5" x14ac:dyDescent="0.15">
      <c r="A49" s="1225" t="s">
        <v>60</v>
      </c>
      <c r="B49" s="1177" t="s">
        <v>1616</v>
      </c>
      <c r="C49" s="1177" t="s">
        <v>1617</v>
      </c>
      <c r="D49" s="1179" t="s">
        <v>1618</v>
      </c>
      <c r="E49" s="1211" t="s">
        <v>1619</v>
      </c>
      <c r="F49" s="1177" t="s">
        <v>2262</v>
      </c>
      <c r="G49" s="1177" t="s">
        <v>2263</v>
      </c>
      <c r="H49" s="1212" t="s">
        <v>2264</v>
      </c>
      <c r="I49" s="1213" t="s">
        <v>2265</v>
      </c>
    </row>
    <row r="50" spans="1:13" ht="85.5" customHeight="1" x14ac:dyDescent="0.15">
      <c r="A50" s="1208" t="s">
        <v>61</v>
      </c>
      <c r="B50" s="1226" t="s">
        <v>2278</v>
      </c>
      <c r="C50" s="1177" t="s">
        <v>1674</v>
      </c>
      <c r="D50" s="1227" t="s">
        <v>1675</v>
      </c>
      <c r="E50" s="1211" t="s">
        <v>1676</v>
      </c>
      <c r="F50" s="1177" t="s">
        <v>2279</v>
      </c>
      <c r="G50" s="1177" t="s">
        <v>2280</v>
      </c>
      <c r="H50" s="1228" t="s">
        <v>1677</v>
      </c>
      <c r="I50" s="1213" t="s">
        <v>2281</v>
      </c>
    </row>
    <row r="51" spans="1:13" ht="168.75" x14ac:dyDescent="0.15">
      <c r="A51" s="1208" t="s">
        <v>62</v>
      </c>
      <c r="B51" s="1226" t="s">
        <v>2282</v>
      </c>
      <c r="C51" s="1177" t="s">
        <v>1678</v>
      </c>
      <c r="D51" s="1227" t="s">
        <v>1679</v>
      </c>
      <c r="E51" s="1211" t="s">
        <v>1680</v>
      </c>
      <c r="F51" s="1226" t="s">
        <v>2283</v>
      </c>
      <c r="G51" s="1226" t="s">
        <v>1681</v>
      </c>
      <c r="H51" s="1229" t="s">
        <v>1682</v>
      </c>
      <c r="I51" s="1213" t="s">
        <v>1683</v>
      </c>
    </row>
    <row r="52" spans="1:13" ht="90" customHeight="1" x14ac:dyDescent="0.15">
      <c r="A52" s="1208" t="s">
        <v>63</v>
      </c>
      <c r="B52" s="1226" t="s">
        <v>2278</v>
      </c>
      <c r="C52" s="1177" t="s">
        <v>1674</v>
      </c>
      <c r="D52" s="1227" t="s">
        <v>1675</v>
      </c>
      <c r="E52" s="1211" t="s">
        <v>1676</v>
      </c>
      <c r="F52" s="1226" t="s">
        <v>2279</v>
      </c>
      <c r="G52" s="1177" t="s">
        <v>2280</v>
      </c>
      <c r="H52" s="1228" t="s">
        <v>1677</v>
      </c>
      <c r="I52" s="1213" t="s">
        <v>2281</v>
      </c>
      <c r="L52" s="31"/>
    </row>
    <row r="53" spans="1:13" ht="84.75" customHeight="1" x14ac:dyDescent="0.15">
      <c r="A53" s="1208" t="s">
        <v>64</v>
      </c>
      <c r="B53" s="1177" t="s">
        <v>2284</v>
      </c>
      <c r="C53" s="1177" t="s">
        <v>1684</v>
      </c>
      <c r="D53" s="1177" t="s">
        <v>1685</v>
      </c>
      <c r="E53" s="1211" t="s">
        <v>1686</v>
      </c>
      <c r="F53" s="1177" t="s">
        <v>2285</v>
      </c>
      <c r="G53" s="1177" t="s">
        <v>1687</v>
      </c>
      <c r="H53" s="1179" t="s">
        <v>1688</v>
      </c>
      <c r="I53" s="1213" t="s">
        <v>1689</v>
      </c>
      <c r="M53" s="31"/>
    </row>
    <row r="54" spans="1:13" ht="82.5" customHeight="1" x14ac:dyDescent="0.15">
      <c r="A54" s="1208" t="s">
        <v>82</v>
      </c>
      <c r="B54" s="1177" t="s">
        <v>1690</v>
      </c>
      <c r="C54" s="1177" t="s">
        <v>1691</v>
      </c>
      <c r="D54" s="1179" t="s">
        <v>1692</v>
      </c>
      <c r="E54" s="1211" t="s">
        <v>1693</v>
      </c>
      <c r="F54" s="1177" t="s">
        <v>2286</v>
      </c>
      <c r="G54" s="1177" t="s">
        <v>2287</v>
      </c>
      <c r="H54" s="1212" t="s">
        <v>2288</v>
      </c>
      <c r="I54" s="1213" t="s">
        <v>2289</v>
      </c>
    </row>
    <row r="55" spans="1:13" ht="98.25" customHeight="1" x14ac:dyDescent="0.15">
      <c r="A55" s="1208" t="s">
        <v>81</v>
      </c>
      <c r="B55" s="1177" t="s">
        <v>1694</v>
      </c>
      <c r="C55" s="1177" t="s">
        <v>1695</v>
      </c>
      <c r="D55" s="1212" t="s">
        <v>1696</v>
      </c>
      <c r="E55" s="1211" t="s">
        <v>1697</v>
      </c>
      <c r="F55" s="1177" t="s">
        <v>2290</v>
      </c>
      <c r="G55" s="1177" t="s">
        <v>2291</v>
      </c>
      <c r="H55" s="1212" t="s">
        <v>2292</v>
      </c>
      <c r="I55" s="1213" t="s">
        <v>2293</v>
      </c>
      <c r="L55" s="31"/>
    </row>
    <row r="56" spans="1:13" ht="75.75" customHeight="1" x14ac:dyDescent="0.15">
      <c r="A56" s="1208" t="s">
        <v>78</v>
      </c>
      <c r="B56" s="1177" t="s">
        <v>2277</v>
      </c>
      <c r="C56" s="1177" t="s">
        <v>1671</v>
      </c>
      <c r="D56" s="1179" t="s">
        <v>1672</v>
      </c>
      <c r="E56" s="1211" t="s">
        <v>1673</v>
      </c>
      <c r="F56" s="1219"/>
      <c r="G56" s="1220"/>
      <c r="H56" s="1219"/>
      <c r="I56" s="1219"/>
      <c r="L56" s="31"/>
    </row>
    <row r="57" spans="1:13" ht="96" customHeight="1" x14ac:dyDescent="0.15">
      <c r="A57" s="1208" t="s">
        <v>77</v>
      </c>
      <c r="B57" s="1177" t="s">
        <v>1698</v>
      </c>
      <c r="C57" s="1177" t="s">
        <v>1699</v>
      </c>
      <c r="D57" s="1179" t="s">
        <v>1700</v>
      </c>
      <c r="E57" s="1211" t="s">
        <v>1701</v>
      </c>
      <c r="F57" s="1177" t="s">
        <v>2294</v>
      </c>
      <c r="G57" s="1177" t="s">
        <v>2295</v>
      </c>
      <c r="H57" s="1212" t="s">
        <v>2296</v>
      </c>
      <c r="I57" s="1213" t="s">
        <v>2297</v>
      </c>
      <c r="L57" s="31"/>
    </row>
    <row r="58" spans="1:13" ht="96.75" customHeight="1" x14ac:dyDescent="0.15">
      <c r="A58" s="1208" t="s">
        <v>80</v>
      </c>
      <c r="B58" s="1177" t="s">
        <v>1702</v>
      </c>
      <c r="C58" s="1177" t="s">
        <v>1703</v>
      </c>
      <c r="D58" s="1179" t="s">
        <v>1704</v>
      </c>
      <c r="E58" s="1211" t="s">
        <v>1705</v>
      </c>
      <c r="F58" s="1177" t="s">
        <v>2298</v>
      </c>
      <c r="G58" s="1177" t="s">
        <v>2299</v>
      </c>
      <c r="H58" s="1212" t="s">
        <v>2300</v>
      </c>
      <c r="I58" s="1213" t="s">
        <v>2301</v>
      </c>
      <c r="L58" s="31"/>
    </row>
    <row r="59" spans="1:13" ht="114" customHeight="1" x14ac:dyDescent="0.15">
      <c r="A59" s="1208" t="s">
        <v>79</v>
      </c>
      <c r="B59" s="1177" t="s">
        <v>2302</v>
      </c>
      <c r="C59" s="1177" t="s">
        <v>1707</v>
      </c>
      <c r="D59" s="1179" t="s">
        <v>1706</v>
      </c>
      <c r="E59" s="1211" t="s">
        <v>2303</v>
      </c>
      <c r="F59" s="1219"/>
      <c r="G59" s="1220"/>
      <c r="H59" s="1219"/>
      <c r="I59" s="1219"/>
      <c r="L59" s="31"/>
    </row>
    <row r="60" spans="1:13" ht="87.75" customHeight="1" x14ac:dyDescent="0.15">
      <c r="A60" s="1208" t="s">
        <v>76</v>
      </c>
      <c r="B60" s="1177" t="s">
        <v>2304</v>
      </c>
      <c r="C60" s="1177" t="s">
        <v>1708</v>
      </c>
      <c r="D60" s="1212" t="s">
        <v>1709</v>
      </c>
      <c r="E60" s="1211" t="s">
        <v>1710</v>
      </c>
      <c r="F60" s="1219"/>
      <c r="G60" s="1220"/>
      <c r="H60" s="1219"/>
      <c r="I60" s="1219"/>
    </row>
    <row r="61" spans="1:13" ht="83.25" customHeight="1" x14ac:dyDescent="0.15">
      <c r="A61" s="1208" t="s">
        <v>75</v>
      </c>
      <c r="B61" s="1177" t="s">
        <v>1604</v>
      </c>
      <c r="C61" s="1177" t="s">
        <v>1605</v>
      </c>
      <c r="D61" s="1179" t="s">
        <v>1606</v>
      </c>
      <c r="E61" s="1211" t="s">
        <v>1607</v>
      </c>
      <c r="F61" s="1177" t="s">
        <v>1602</v>
      </c>
      <c r="G61" s="1177" t="s">
        <v>1711</v>
      </c>
      <c r="H61" s="1179" t="s">
        <v>1712</v>
      </c>
      <c r="I61" s="1213" t="s">
        <v>1713</v>
      </c>
    </row>
    <row r="62" spans="1:13" ht="27.75" customHeight="1" x14ac:dyDescent="0.15">
      <c r="A62" s="1208" t="s">
        <v>65</v>
      </c>
      <c r="B62" s="1230"/>
      <c r="C62" s="1223"/>
      <c r="D62" s="1230"/>
      <c r="E62" s="1217"/>
      <c r="F62" s="1230"/>
      <c r="G62" s="1223"/>
      <c r="H62" s="1230"/>
      <c r="I62" s="1230"/>
      <c r="M62" s="31"/>
    </row>
    <row r="63" spans="1:13" ht="99" customHeight="1" x14ac:dyDescent="0.15">
      <c r="A63" s="1225" t="s">
        <v>66</v>
      </c>
      <c r="B63" s="1226" t="s">
        <v>2282</v>
      </c>
      <c r="C63" s="1226" t="s">
        <v>1678</v>
      </c>
      <c r="D63" s="1227" t="s">
        <v>1679</v>
      </c>
      <c r="E63" s="1231" t="s">
        <v>1680</v>
      </c>
      <c r="F63" s="1226" t="s">
        <v>2283</v>
      </c>
      <c r="G63" s="1226" t="s">
        <v>1681</v>
      </c>
      <c r="H63" s="1229" t="s">
        <v>1682</v>
      </c>
      <c r="I63" s="1232" t="s">
        <v>1683</v>
      </c>
    </row>
    <row r="64" spans="1:13" ht="90.75" customHeight="1" x14ac:dyDescent="0.15">
      <c r="A64" s="1225" t="s">
        <v>67</v>
      </c>
      <c r="B64" s="1226" t="s">
        <v>2282</v>
      </c>
      <c r="C64" s="1226" t="s">
        <v>1678</v>
      </c>
      <c r="D64" s="1227" t="s">
        <v>1679</v>
      </c>
      <c r="E64" s="1231" t="s">
        <v>1680</v>
      </c>
      <c r="F64" s="1226" t="s">
        <v>2283</v>
      </c>
      <c r="G64" s="1226" t="s">
        <v>1681</v>
      </c>
      <c r="H64" s="1229" t="s">
        <v>1682</v>
      </c>
      <c r="I64" s="1232" t="s">
        <v>1683</v>
      </c>
    </row>
    <row r="65" spans="1:9" ht="102.75" customHeight="1" x14ac:dyDescent="0.15">
      <c r="A65" s="1225" t="s">
        <v>68</v>
      </c>
      <c r="B65" s="1226" t="s">
        <v>2282</v>
      </c>
      <c r="C65" s="1226" t="s">
        <v>1678</v>
      </c>
      <c r="D65" s="1227" t="s">
        <v>1679</v>
      </c>
      <c r="E65" s="1231" t="s">
        <v>1680</v>
      </c>
      <c r="F65" s="1226" t="s">
        <v>2283</v>
      </c>
      <c r="G65" s="1226" t="s">
        <v>1681</v>
      </c>
      <c r="H65" s="1229" t="s">
        <v>1682</v>
      </c>
      <c r="I65" s="1232" t="s">
        <v>1683</v>
      </c>
    </row>
    <row r="66" spans="1:9" ht="102.75" customHeight="1" x14ac:dyDescent="0.15">
      <c r="A66" s="1225" t="s">
        <v>69</v>
      </c>
      <c r="B66" s="1226" t="s">
        <v>2305</v>
      </c>
      <c r="C66" s="1226" t="s">
        <v>1678</v>
      </c>
      <c r="D66" s="1227" t="s">
        <v>1679</v>
      </c>
      <c r="E66" s="1231" t="s">
        <v>1680</v>
      </c>
      <c r="F66" s="1226" t="s">
        <v>2283</v>
      </c>
      <c r="G66" s="1226" t="s">
        <v>1681</v>
      </c>
      <c r="H66" s="1229" t="s">
        <v>1682</v>
      </c>
      <c r="I66" s="1232" t="s">
        <v>1683</v>
      </c>
    </row>
    <row r="67" spans="1:9" ht="90.75" customHeight="1" x14ac:dyDescent="0.15">
      <c r="A67" s="1225" t="s">
        <v>70</v>
      </c>
      <c r="B67" s="1226" t="s">
        <v>2305</v>
      </c>
      <c r="C67" s="1226" t="s">
        <v>1678</v>
      </c>
      <c r="D67" s="1227" t="s">
        <v>1679</v>
      </c>
      <c r="E67" s="1231" t="s">
        <v>1680</v>
      </c>
      <c r="F67" s="1226" t="s">
        <v>2283</v>
      </c>
      <c r="G67" s="1226" t="s">
        <v>1681</v>
      </c>
      <c r="H67" s="1229" t="s">
        <v>1682</v>
      </c>
      <c r="I67" s="1232" t="s">
        <v>1683</v>
      </c>
    </row>
    <row r="68" spans="1:9" ht="33.75" x14ac:dyDescent="0.15">
      <c r="A68" s="1208" t="s">
        <v>71</v>
      </c>
      <c r="B68" s="1223"/>
      <c r="C68" s="1223"/>
      <c r="D68" s="1224"/>
      <c r="E68" s="1217"/>
      <c r="F68" s="1223"/>
      <c r="G68" s="1223"/>
      <c r="H68" s="1223"/>
      <c r="I68" s="1223"/>
    </row>
    <row r="69" spans="1:9" ht="93.75" customHeight="1" x14ac:dyDescent="0.15">
      <c r="A69" s="1225" t="s">
        <v>66</v>
      </c>
      <c r="B69" s="1226" t="s">
        <v>2305</v>
      </c>
      <c r="C69" s="1233" t="s">
        <v>1678</v>
      </c>
      <c r="D69" s="1227" t="s">
        <v>1679</v>
      </c>
      <c r="E69" s="1231" t="s">
        <v>1680</v>
      </c>
      <c r="F69" s="1226" t="s">
        <v>2283</v>
      </c>
      <c r="G69" s="1226" t="s">
        <v>1681</v>
      </c>
      <c r="H69" s="1229" t="s">
        <v>1682</v>
      </c>
      <c r="I69" s="1232" t="s">
        <v>1683</v>
      </c>
    </row>
    <row r="70" spans="1:9" ht="92.25" customHeight="1" x14ac:dyDescent="0.15">
      <c r="A70" s="1225" t="s">
        <v>67</v>
      </c>
      <c r="B70" s="1226" t="s">
        <v>2305</v>
      </c>
      <c r="C70" s="1233" t="s">
        <v>1678</v>
      </c>
      <c r="D70" s="1227" t="s">
        <v>1679</v>
      </c>
      <c r="E70" s="1231" t="s">
        <v>1680</v>
      </c>
      <c r="F70" s="1226" t="s">
        <v>2283</v>
      </c>
      <c r="G70" s="1226" t="s">
        <v>1681</v>
      </c>
      <c r="H70" s="1229" t="s">
        <v>1682</v>
      </c>
      <c r="I70" s="1232" t="s">
        <v>1683</v>
      </c>
    </row>
    <row r="71" spans="1:9" ht="90.75" customHeight="1" x14ac:dyDescent="0.15">
      <c r="A71" s="1225" t="s">
        <v>68</v>
      </c>
      <c r="B71" s="1226" t="s">
        <v>2305</v>
      </c>
      <c r="C71" s="1233" t="s">
        <v>1678</v>
      </c>
      <c r="D71" s="1227" t="s">
        <v>1679</v>
      </c>
      <c r="E71" s="1231" t="s">
        <v>1680</v>
      </c>
      <c r="F71" s="1226" t="s">
        <v>2283</v>
      </c>
      <c r="G71" s="1226" t="s">
        <v>1681</v>
      </c>
      <c r="H71" s="1229" t="s">
        <v>1682</v>
      </c>
      <c r="I71" s="1232" t="s">
        <v>1683</v>
      </c>
    </row>
    <row r="72" spans="1:9" ht="88.5" customHeight="1" x14ac:dyDescent="0.15">
      <c r="A72" s="1225" t="s">
        <v>69</v>
      </c>
      <c r="B72" s="1226" t="s">
        <v>2305</v>
      </c>
      <c r="C72" s="1233" t="s">
        <v>1678</v>
      </c>
      <c r="D72" s="1227" t="s">
        <v>1679</v>
      </c>
      <c r="E72" s="1231" t="s">
        <v>1680</v>
      </c>
      <c r="F72" s="1226" t="s">
        <v>2283</v>
      </c>
      <c r="G72" s="1226" t="s">
        <v>1681</v>
      </c>
      <c r="H72" s="1229" t="s">
        <v>1682</v>
      </c>
      <c r="I72" s="1232" t="s">
        <v>1683</v>
      </c>
    </row>
    <row r="73" spans="1:9" ht="94.5" customHeight="1" x14ac:dyDescent="0.15">
      <c r="A73" s="1225" t="s">
        <v>70</v>
      </c>
      <c r="B73" s="1226" t="s">
        <v>2305</v>
      </c>
      <c r="C73" s="1233" t="s">
        <v>1678</v>
      </c>
      <c r="D73" s="1227" t="s">
        <v>1679</v>
      </c>
      <c r="E73" s="1231" t="s">
        <v>1680</v>
      </c>
      <c r="F73" s="1226" t="s">
        <v>2283</v>
      </c>
      <c r="G73" s="1226" t="s">
        <v>1681</v>
      </c>
      <c r="H73" s="1229" t="s">
        <v>1682</v>
      </c>
      <c r="I73" s="1232" t="s">
        <v>1683</v>
      </c>
    </row>
    <row r="74" spans="1:9" ht="135" x14ac:dyDescent="0.15">
      <c r="A74" s="1208" t="s">
        <v>72</v>
      </c>
      <c r="B74" s="1223"/>
      <c r="C74" s="1223"/>
      <c r="D74" s="1224"/>
      <c r="E74" s="1217"/>
      <c r="F74" s="1223"/>
      <c r="G74" s="1223"/>
      <c r="H74" s="1223"/>
      <c r="I74" s="1223"/>
    </row>
    <row r="75" spans="1:9" ht="77.25" customHeight="1" x14ac:dyDescent="0.15">
      <c r="A75" s="1225" t="s">
        <v>73</v>
      </c>
      <c r="B75" s="1177" t="s">
        <v>1660</v>
      </c>
      <c r="C75" s="1177" t="s">
        <v>1661</v>
      </c>
      <c r="D75" s="1179" t="s">
        <v>1662</v>
      </c>
      <c r="E75" s="1234" t="s">
        <v>1663</v>
      </c>
      <c r="F75" s="1177" t="s">
        <v>1660</v>
      </c>
      <c r="G75" s="1177" t="s">
        <v>1664</v>
      </c>
      <c r="H75" s="1179" t="s">
        <v>1662</v>
      </c>
      <c r="I75" s="1232" t="s">
        <v>1665</v>
      </c>
    </row>
    <row r="76" spans="1:9" ht="55.5" customHeight="1" x14ac:dyDescent="0.15">
      <c r="A76" s="1225" t="s">
        <v>74</v>
      </c>
      <c r="B76" s="1177" t="s">
        <v>1714</v>
      </c>
      <c r="C76" s="1177" t="s">
        <v>1715</v>
      </c>
      <c r="D76" s="1179" t="s">
        <v>1716</v>
      </c>
      <c r="E76" s="1235" t="s">
        <v>1717</v>
      </c>
      <c r="F76" s="1219"/>
      <c r="G76" s="1220"/>
      <c r="H76" s="1219"/>
      <c r="I76" s="1219"/>
    </row>
  </sheetData>
  <mergeCells count="14">
    <mergeCell ref="F9:F10"/>
    <mergeCell ref="G9:G10"/>
    <mergeCell ref="H9:H10"/>
    <mergeCell ref="I9:I10"/>
    <mergeCell ref="A2:A3"/>
    <mergeCell ref="B2:E2"/>
    <mergeCell ref="F2:I2"/>
    <mergeCell ref="A8:A9"/>
    <mergeCell ref="B8:E8"/>
    <mergeCell ref="F8:I8"/>
    <mergeCell ref="B9:B10"/>
    <mergeCell ref="C9:C10"/>
    <mergeCell ref="D9:D10"/>
    <mergeCell ref="E9:E10"/>
  </mergeCells>
  <hyperlinks>
    <hyperlink ref="E5" r:id="rId1"/>
    <hyperlink ref="E6" r:id="rId2" display="mailto:sis@adm.nov.ru"/>
    <hyperlink ref="I5" r:id="rId3"/>
    <hyperlink ref="I6" r:id="rId4"/>
    <hyperlink ref="E11" r:id="rId5"/>
    <hyperlink ref="E12" r:id="rId6"/>
    <hyperlink ref="E13" r:id="rId7" display="lnv@adm.nov.ru"/>
    <hyperlink ref="E14" r:id="rId8"/>
    <hyperlink ref="E16" r:id="rId9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36" r:id="rId26"/>
    <hyperlink ref="E37" r:id="rId27"/>
    <hyperlink ref="E38" r:id="rId28"/>
    <hyperlink ref="E40" r:id="rId29"/>
    <hyperlink ref="E41" r:id="rId30"/>
    <hyperlink ref="E42" r:id="rId31"/>
    <hyperlink ref="E43" r:id="rId32"/>
    <hyperlink ref="E44" r:id="rId33"/>
    <hyperlink ref="E45" r:id="rId34"/>
    <hyperlink ref="E46" r:id="rId35"/>
    <hyperlink ref="E47" r:id="rId36"/>
    <hyperlink ref="E48" r:id="rId37"/>
    <hyperlink ref="E49" r:id="rId38"/>
    <hyperlink ref="E53" r:id="rId39"/>
    <hyperlink ref="E55" r:id="rId40"/>
    <hyperlink ref="E59" r:id="rId41"/>
    <hyperlink ref="E60" r:id="rId42"/>
    <hyperlink ref="E61" r:id="rId43"/>
    <hyperlink ref="E75" r:id="rId44"/>
    <hyperlink ref="E76" r:id="rId45"/>
    <hyperlink ref="I11" r:id="rId46"/>
    <hyperlink ref="I12" r:id="rId47"/>
    <hyperlink ref="I13" r:id="rId48"/>
    <hyperlink ref="I20" r:id="rId49"/>
    <hyperlink ref="I21" r:id="rId50"/>
    <hyperlink ref="I22" r:id="rId51"/>
    <hyperlink ref="I23" r:id="rId52"/>
    <hyperlink ref="I24" r:id="rId53"/>
    <hyperlink ref="I33" r:id="rId54"/>
    <hyperlink ref="I36" r:id="rId55"/>
    <hyperlink ref="I37" r:id="rId56"/>
    <hyperlink ref="I38" r:id="rId57"/>
    <hyperlink ref="I40" r:id="rId58"/>
    <hyperlink ref="I41" r:id="rId59"/>
    <hyperlink ref="I42" r:id="rId60"/>
    <hyperlink ref="I53" r:id="rId61"/>
    <hyperlink ref="I75" r:id="rId62"/>
    <hyperlink ref="I14" r:id="rId63"/>
    <hyperlink ref="I45" r:id="rId64"/>
    <hyperlink ref="I46" r:id="rId65"/>
    <hyperlink ref="I47" r:id="rId66"/>
    <hyperlink ref="I48" r:id="rId67"/>
    <hyperlink ref="I49" r:id="rId68"/>
    <hyperlink ref="I54" r:id="rId69"/>
    <hyperlink ref="E50" r:id="rId70"/>
    <hyperlink ref="E51" r:id="rId71"/>
    <hyperlink ref="I51" r:id="rId72"/>
    <hyperlink ref="E52" r:id="rId73"/>
    <hyperlink ref="E66" r:id="rId74"/>
    <hyperlink ref="E67" r:id="rId75"/>
    <hyperlink ref="E65" r:id="rId76"/>
    <hyperlink ref="E64" r:id="rId77"/>
    <hyperlink ref="E63" r:id="rId78"/>
    <hyperlink ref="E69" r:id="rId79"/>
    <hyperlink ref="E70" r:id="rId80"/>
    <hyperlink ref="E71" r:id="rId81"/>
    <hyperlink ref="I71" r:id="rId82"/>
    <hyperlink ref="E72" r:id="rId83"/>
    <hyperlink ref="I72" r:id="rId84"/>
    <hyperlink ref="E73" r:id="rId85"/>
    <hyperlink ref="I73" r:id="rId86"/>
    <hyperlink ref="E56" r:id="rId87"/>
    <hyperlink ref="I61" r:id="rId88"/>
    <hyperlink ref="I57" r:id="rId89"/>
    <hyperlink ref="I58" r:id="rId90"/>
    <hyperlink ref="I66" r:id="rId91"/>
    <hyperlink ref="I67" r:id="rId92"/>
    <hyperlink ref="I65" r:id="rId93"/>
    <hyperlink ref="I64" r:id="rId94"/>
    <hyperlink ref="I63" r:id="rId95"/>
    <hyperlink ref="I69" r:id="rId96"/>
    <hyperlink ref="I70" r:id="rId97"/>
    <hyperlink ref="I55" r:id="rId98"/>
    <hyperlink ref="E4" r:id="rId99"/>
  </hyperlinks>
  <pageMargins left="0.23622047244094491" right="0.23622047244094491" top="0.74803149606299213" bottom="0.74803149606299213" header="0.31496062992125984" footer="0.31496062992125984"/>
  <pageSetup paperSize="9" scale="67" fitToHeight="0" orientation="landscape"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</vt:i4>
      </vt:variant>
    </vt:vector>
  </HeadingPairs>
  <TitlesOfParts>
    <vt:vector size="25" baseType="lpstr">
      <vt:lpstr>Администраторы</vt:lpstr>
      <vt:lpstr>ОИВ</vt:lpstr>
      <vt:lpstr>Борович</vt:lpstr>
      <vt:lpstr>Батецк</vt:lpstr>
      <vt:lpstr>Валдай</vt:lpstr>
      <vt:lpstr>Волотов</vt:lpstr>
      <vt:lpstr>Демян</vt:lpstr>
      <vt:lpstr>Крестецк</vt:lpstr>
      <vt:lpstr>Любытин</vt:lpstr>
      <vt:lpstr>Маловишер</vt:lpstr>
      <vt:lpstr>Марёв</vt:lpstr>
      <vt:lpstr>Мошен</vt:lpstr>
      <vt:lpstr>Новгородский</vt:lpstr>
      <vt:lpstr>Окулов</vt:lpstr>
      <vt:lpstr>Парфин</vt:lpstr>
      <vt:lpstr>Пестов</vt:lpstr>
      <vt:lpstr>Поддор</vt:lpstr>
      <vt:lpstr>Старорусс</vt:lpstr>
      <vt:lpstr>Солец</vt:lpstr>
      <vt:lpstr>Чудов</vt:lpstr>
      <vt:lpstr>Хвойнин</vt:lpstr>
      <vt:lpstr>Холм</vt:lpstr>
      <vt:lpstr>Шимск</vt:lpstr>
      <vt:lpstr>Великий Новгород</vt:lpstr>
      <vt:lpstr>Демян!Область_печати</vt:lpstr>
    </vt:vector>
  </TitlesOfParts>
  <Company>Экономический комитет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Шамсудинова Марина Фахрудиновна</cp:lastModifiedBy>
  <cp:lastPrinted>2019-03-13T11:01:24Z</cp:lastPrinted>
  <dcterms:created xsi:type="dcterms:W3CDTF">2011-01-14T07:35:18Z</dcterms:created>
  <dcterms:modified xsi:type="dcterms:W3CDTF">2023-04-18T06:29:13Z</dcterms:modified>
</cp:coreProperties>
</file>